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試算依頼票" sheetId="1" r:id="rId1"/>
    <sheet name="試算依頼票（記載例）" sheetId="2" r:id="rId2"/>
    <sheet name="調整額計算書(給料等履歴) " sheetId="3" r:id="rId3"/>
    <sheet name="調整額計算書(給料等履歴) 記載例" sheetId="4" r:id="rId4"/>
  </sheets>
  <definedNames>
    <definedName name="_xlnm.Print_Area" localSheetId="0">'試算依頼票'!$A$1:$BK$81</definedName>
    <definedName name="_xlnm.Print_Area" localSheetId="1">'試算依頼票（記載例）'!$A$1:$BK$81</definedName>
    <definedName name="_xlnm.Print_Area" localSheetId="2">'調整額計算書(給料等履歴) '!$A$1:$W$88</definedName>
    <definedName name="_xlnm.Print_Area" localSheetId="3">'調整額計算書(給料等履歴) 記載例'!$A$1:$W$88</definedName>
  </definedNames>
  <calcPr fullCalcOnLoad="1"/>
</workbook>
</file>

<file path=xl/sharedStrings.xml><?xml version="1.0" encoding="utf-8"?>
<sst xmlns="http://schemas.openxmlformats.org/spreadsheetml/2006/main" count="696" uniqueCount="104">
  <si>
    <t>職員番号</t>
  </si>
  <si>
    <t>歳</t>
  </si>
  <si>
    <t>円</t>
  </si>
  <si>
    <t>給料表</t>
  </si>
  <si>
    <t>年</t>
  </si>
  <si>
    <t>月</t>
  </si>
  <si>
    <t>日</t>
  </si>
  <si>
    <t>級</t>
  </si>
  <si>
    <t>号</t>
  </si>
  <si>
    <t>氏　　　　名</t>
  </si>
  <si>
    <t>調　整　額</t>
  </si>
  <si>
    <t>団　　体　　名</t>
  </si>
  <si>
    <t>担  当  課  名</t>
  </si>
  <si>
    <t>電  話  番  号</t>
  </si>
  <si>
    <t>Ｆ Ａ Ｘ  番  号</t>
  </si>
  <si>
    <t>生年月日</t>
  </si>
  <si>
    <t>（注１）　加入年月日欄は、組合加入の日を記載して下さい。</t>
  </si>
  <si>
    <t>（注３）　給料表欄は、行（一）、行（二）、公安（一）、医療（一）等の該当の給料表名を記載して下さい。</t>
  </si>
  <si>
    <t>ＦＡＸ番号（０８５２）２７－３３５０　</t>
  </si>
  <si>
    <t>□退職手当試算依頼票</t>
  </si>
  <si>
    <t>担当者職氏名</t>
  </si>
  <si>
    <t>人事課</t>
  </si>
  <si>
    <t>勧奨</t>
  </si>
  <si>
    <t>加　　　入年月日</t>
  </si>
  <si>
    <t>退　　　職年月日</t>
  </si>
  <si>
    <t>退職時給料額</t>
  </si>
  <si>
    <t>平成18年3月31日の給料額</t>
  </si>
  <si>
    <t>退職時年   齢</t>
  </si>
  <si>
    <t>所属所番号</t>
  </si>
  <si>
    <t xml:space="preserve"> 通信欄</t>
  </si>
  <si>
    <t>定  年　年  齢</t>
  </si>
  <si>
    <r>
      <t>（注４）　調整額の欄は、各団体から本組合に報告されている職員の区分に従って計算した額を記載して下さい。</t>
    </r>
    <r>
      <rPr>
        <u val="single"/>
        <sz val="9"/>
        <rFont val="ＭＳ Ｐゴシック"/>
        <family val="3"/>
      </rPr>
      <t>なお、別紙「調整額計算書（給料等履歴）」を必ず添付して下さい。　</t>
    </r>
  </si>
  <si>
    <t>特 例　措 置</t>
  </si>
  <si>
    <t>備　　　考</t>
  </si>
  <si>
    <t>退 職 事 由</t>
  </si>
  <si>
    <t>適用</t>
  </si>
  <si>
    <t>○○市</t>
  </si>
  <si>
    <t>給与係長　○○○○</t>
  </si>
  <si>
    <t>退職日１年(13月) 前  の  給  料  額</t>
  </si>
  <si>
    <t>退職日前１年間の給料異動</t>
  </si>
  <si>
    <t>定年</t>
  </si>
  <si>
    <t>年月日：</t>
  </si>
  <si>
    <t>行一</t>
  </si>
  <si>
    <t>（１２３４）５６－７８９０</t>
  </si>
  <si>
    <t>（１２３４）５６－７８９１</t>
  </si>
  <si>
    <t>７△□</t>
  </si>
  <si>
    <t>○○○○</t>
  </si>
  <si>
    <t>△△△△</t>
  </si>
  <si>
    <t>□□□□</t>
  </si>
  <si>
    <t>- 81 -</t>
  </si>
  <si>
    <t>- 80 -</t>
  </si>
  <si>
    <t>調整額計算書（給料等履歴）</t>
  </si>
  <si>
    <t>所属所番号：</t>
  </si>
  <si>
    <t>職員番号：</t>
  </si>
  <si>
    <t>氏 名 ：</t>
  </si>
  <si>
    <t>年　月</t>
  </si>
  <si>
    <t>月数</t>
  </si>
  <si>
    <t>給料月額</t>
  </si>
  <si>
    <t>号給</t>
  </si>
  <si>
    <t>他の</t>
  </si>
  <si>
    <t>区分</t>
  </si>
  <si>
    <t>休職月等</t>
  </si>
  <si>
    <t>休職事由</t>
  </si>
  <si>
    <t>第１号</t>
  </si>
  <si>
    <t>第２号</t>
  </si>
  <si>
    <t>第３号</t>
  </si>
  <si>
    <t>第４号</t>
  </si>
  <si>
    <t>第５号</t>
  </si>
  <si>
    <t>第６号</t>
  </si>
  <si>
    <t>第７号</t>
  </si>
  <si>
    <t>第８号</t>
  </si>
  <si>
    <t>第９号</t>
  </si>
  <si>
    <t>第10号</t>
  </si>
  <si>
    <t>第11号</t>
  </si>
  <si>
    <t>要件</t>
  </si>
  <si>
    <t>調整額計</t>
  </si>
  <si>
    <t>（注１）　他の要件の欄は、職員の区分（調整額区分）に、職名、役職加算、管理職手当等の要件を定めている場合に記入すること。</t>
  </si>
  <si>
    <t>（注２）　区分の欄は、該当する区分の号を記入すること。</t>
  </si>
  <si>
    <t>（注３）　休職月等の欄については、全日休職等した場合に○印を、月の中途から休職又は復職した場合は△印を記入すること。</t>
  </si>
  <si>
    <t>（注４）　休職事由欄には、育休、休職、停職、専従の別を記入すること。</t>
  </si>
  <si>
    <t>（注５）　全日休職月（○印）が退職日前６０月内にある場合は、その○印の月数分過去に遡って給料額等を記入すること。</t>
  </si>
  <si>
    <t>- 82 -</t>
  </si>
  <si>
    <t>７△□</t>
  </si>
  <si>
    <t>△△△△</t>
  </si>
  <si>
    <t>行(一)</t>
  </si>
  <si>
    <t>△</t>
  </si>
  <si>
    <t>休職</t>
  </si>
  <si>
    <t>○</t>
  </si>
  <si>
    <t>　　○印（全休）月数２</t>
  </si>
  <si>
    <t>○</t>
  </si>
  <si>
    <t>△</t>
  </si>
  <si>
    <t>同一区分の同一除算休職月数の計５</t>
  </si>
  <si>
    <t>休職月(7号区分) 5×1/2＝2.5⇒3</t>
  </si>
  <si>
    <t>　　○印（全休）月数３</t>
  </si>
  <si>
    <t>育休</t>
  </si>
  <si>
    <t>　　○印（全休）月数８</t>
  </si>
  <si>
    <t>休職月(7号区分) 6×1/3＝2</t>
  </si>
  <si>
    <t>休職月(8号区分) 2×1/3＝0.6⇒1</t>
  </si>
  <si>
    <t>　　○印（全休）の計１３月分遡って記入</t>
  </si>
  <si>
    <t>- 83 -</t>
  </si>
  <si>
    <t>（注２）　退職１年（13月）前の給料額欄は、令和２年3月31日退職の場合は、「平成31年3月31日」、「○級・○○号」、「給料月額」を記載して下さい。</t>
  </si>
  <si>
    <r>
      <t>（注５）　特例措置の欄は、早期退職優遇制度（令和元年度から令和２年度まで）を実施している団体で、勧奨退職の該当年齢者については、制度適用をする場合は「適用」、適用しない場合は「不適用」と記入して下さい。</t>
    </r>
    <r>
      <rPr>
        <u val="single"/>
        <sz val="9"/>
        <rFont val="ＭＳ Ｐゴシック"/>
        <family val="3"/>
      </rPr>
      <t>　</t>
    </r>
  </si>
  <si>
    <t>令和</t>
  </si>
  <si>
    <t>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</si>
</sst>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0">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u val="single"/>
      <sz val="9"/>
      <name val="ＭＳ Ｐゴシック"/>
      <family val="3"/>
    </font>
    <font>
      <sz val="10"/>
      <color indexed="10"/>
      <name val="ＭＳ Ｐゴシック"/>
      <family val="3"/>
    </font>
    <font>
      <sz val="11"/>
      <color indexed="10"/>
      <name val="ＭＳ Ｐゴシック"/>
      <family val="3"/>
    </font>
    <font>
      <sz val="14"/>
      <name val="ＭＳ Ｐゴシック"/>
      <family val="3"/>
    </font>
    <font>
      <sz val="9"/>
      <color indexed="10"/>
      <name val="ＭＳ Ｐゴシック"/>
      <family val="3"/>
    </font>
    <font>
      <sz val="12"/>
      <name val="ＤＦ平成明朝体W3"/>
      <family val="0"/>
    </font>
    <font>
      <sz val="10"/>
      <color indexed="35"/>
      <name val="ＭＳ Ｐゴシック"/>
      <family val="3"/>
    </font>
    <font>
      <sz val="10"/>
      <color indexed="3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6"/>
      <color indexed="12"/>
      <name val="ＭＳ Ｐゴシック"/>
      <family val="3"/>
    </font>
    <font>
      <i/>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4"/>
        <bgColor indexed="64"/>
      </patternFill>
    </fill>
    <fill>
      <patternFill patternType="solid">
        <fgColor indexed="35"/>
        <bgColor indexed="64"/>
      </patternFill>
    </fill>
    <fill>
      <patternFill patternType="solid">
        <fgColor indexed="3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hair"/>
    </border>
    <border>
      <left/>
      <right style="thin"/>
      <top style="thin"/>
      <bottom style="hair"/>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bottom/>
    </border>
    <border>
      <left style="thin"/>
      <right/>
      <top/>
      <bottom style="thin"/>
    </border>
    <border>
      <left/>
      <right/>
      <top/>
      <bottom style="thin"/>
    </border>
    <border>
      <left/>
      <right style="thin"/>
      <top/>
      <bottom/>
    </border>
    <border>
      <left style="hair"/>
      <right style="hair"/>
      <top style="thin"/>
      <bottom style="hair"/>
    </border>
    <border>
      <left style="hair"/>
      <right style="hair"/>
      <top style="thin"/>
      <bottom/>
    </border>
    <border>
      <left style="thin"/>
      <right style="thin"/>
      <top/>
      <bottom/>
    </border>
    <border>
      <left/>
      <right style="hair"/>
      <top style="thin"/>
      <bottom style="hair"/>
    </border>
    <border>
      <left style="hair"/>
      <right style="thin"/>
      <top style="thin"/>
      <bottom style="hair"/>
    </border>
    <border>
      <left style="hair"/>
      <right style="hair"/>
      <top/>
      <bottom style="thin"/>
    </border>
    <border>
      <left/>
      <right style="hair"/>
      <top/>
      <bottom style="thin"/>
    </border>
    <border>
      <left style="hair"/>
      <right style="thin"/>
      <top/>
      <bottom style="thin"/>
    </border>
    <border>
      <left style="thin"/>
      <right style="hair"/>
      <top style="thin"/>
      <bottom/>
    </border>
    <border>
      <left style="hair"/>
      <right style="thin"/>
      <top style="hair"/>
      <bottom style="hair"/>
    </border>
    <border>
      <left/>
      <right style="hair"/>
      <top/>
      <bottom style="hair"/>
    </border>
    <border>
      <left style="hair"/>
      <right style="hair"/>
      <top/>
      <bottom style="hair"/>
    </border>
    <border>
      <left style="hair"/>
      <right/>
      <top/>
      <bottom style="hair"/>
    </border>
    <border>
      <left style="hair"/>
      <right style="thin"/>
      <top/>
      <bottom style="hair"/>
    </border>
    <border>
      <left style="thin"/>
      <right style="hair"/>
      <top/>
      <bottom/>
    </border>
    <border>
      <left/>
      <right style="hair"/>
      <top style="hair"/>
      <bottom style="hair"/>
    </border>
    <border>
      <left style="hair"/>
      <right style="hair"/>
      <top style="hair"/>
      <bottom style="hair"/>
    </border>
    <border>
      <left style="thin"/>
      <right style="hair"/>
      <top style="hair"/>
      <bottom style="hair"/>
    </border>
    <border>
      <left/>
      <right style="thin"/>
      <top style="thin"/>
      <bottom style="thin"/>
    </border>
    <border>
      <left/>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right/>
      <top/>
      <bottom style="hair"/>
    </border>
    <border>
      <left/>
      <right style="thin"/>
      <top style="hair"/>
      <bottom/>
    </border>
    <border>
      <left/>
      <right style="thin"/>
      <top/>
      <bottom style="hair"/>
    </border>
    <border>
      <left style="thin"/>
      <right/>
      <top style="hair"/>
      <bottom/>
    </border>
    <border>
      <left style="thin"/>
      <right/>
      <top/>
      <bottom style="hair"/>
    </border>
    <border>
      <left/>
      <right style="thin"/>
      <top/>
      <bottom style="thin"/>
    </border>
    <border>
      <left style="hair"/>
      <right/>
      <top style="thin"/>
      <bottom/>
    </border>
    <border>
      <left/>
      <right/>
      <top style="thin"/>
      <bottom/>
    </border>
    <border>
      <left/>
      <right style="hair"/>
      <top style="thin"/>
      <bottom/>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right style="hair"/>
      <top style="hair"/>
      <bottom style="thin"/>
    </border>
    <border>
      <left/>
      <right style="thin"/>
      <top style="thin"/>
      <bottom/>
    </border>
    <border>
      <left style="hair"/>
      <right style="hair"/>
      <top/>
      <bottom/>
    </border>
    <border>
      <left style="thin"/>
      <right/>
      <top style="thin"/>
      <bottom/>
    </border>
    <border>
      <left style="thin"/>
      <right style="hair"/>
      <top/>
      <bottom style="hair"/>
    </border>
    <border>
      <left style="thin"/>
      <right/>
      <top style="thin"/>
      <bottom style="thin"/>
    </border>
    <border>
      <left/>
      <right/>
      <top style="thin"/>
      <bottom style="thin"/>
    </border>
    <border>
      <left style="thin"/>
      <right style="hair"/>
      <top/>
      <bottom style="thin"/>
    </border>
    <border>
      <left style="hair"/>
      <right style="hair"/>
      <top style="hair"/>
      <bottom style="thin"/>
    </border>
    <border>
      <left style="hair"/>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31">
    <xf numFmtId="0" fontId="0" fillId="0" borderId="0" xfId="0" applyAlignment="1">
      <alignment vertical="center"/>
    </xf>
    <xf numFmtId="0" fontId="0" fillId="0" borderId="0" xfId="0"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3" fillId="0" borderId="0" xfId="0" applyFont="1" applyFill="1" applyBorder="1" applyAlignment="1" applyProtection="1">
      <alignment vertical="center"/>
      <protection/>
    </xf>
    <xf numFmtId="0" fontId="8" fillId="0" borderId="0" xfId="0" applyFont="1" applyAlignment="1" applyProtection="1">
      <alignment vertical="center"/>
      <protection/>
    </xf>
    <xf numFmtId="0" fontId="0" fillId="0" borderId="19" xfId="0" applyBorder="1" applyAlignment="1" applyProtection="1">
      <alignment vertical="center"/>
      <protection/>
    </xf>
    <xf numFmtId="0" fontId="10"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ill="1" applyBorder="1" applyAlignment="1">
      <alignment horizontal="center" vertical="center"/>
    </xf>
    <xf numFmtId="0" fontId="3" fillId="0" borderId="18" xfId="0" applyFont="1" applyFill="1" applyBorder="1" applyAlignment="1">
      <alignment vertical="center"/>
    </xf>
    <xf numFmtId="0" fontId="0" fillId="0" borderId="18" xfId="0" applyFill="1" applyBorder="1" applyAlignment="1">
      <alignment vertical="center"/>
    </xf>
    <xf numFmtId="0" fontId="5" fillId="0" borderId="0" xfId="0" applyFont="1" applyAlignment="1">
      <alignment vertical="center"/>
    </xf>
    <xf numFmtId="0" fontId="5" fillId="0" borderId="18" xfId="0" applyFont="1" applyBorder="1" applyAlignment="1">
      <alignment horizontal="right" vertical="center"/>
    </xf>
    <xf numFmtId="0" fontId="3" fillId="0" borderId="20" xfId="0" applyFont="1" applyBorder="1" applyAlignment="1">
      <alignment horizontal="center" vertical="center"/>
    </xf>
    <xf numFmtId="0" fontId="4" fillId="0" borderId="21" xfId="0" applyFont="1" applyBorder="1" applyAlignment="1">
      <alignment horizontal="center" vertical="center"/>
    </xf>
    <xf numFmtId="0" fontId="5"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2" xfId="0" applyBorder="1" applyAlignment="1">
      <alignment horizontal="center" vertical="center" wrapText="1"/>
    </xf>
    <xf numFmtId="38" fontId="3" fillId="0" borderId="26" xfId="48" applyFont="1" applyBorder="1" applyAlignment="1">
      <alignment vertical="center"/>
    </xf>
    <xf numFmtId="38" fontId="3" fillId="0" borderId="25" xfId="48" applyFont="1" applyBorder="1" applyAlignment="1">
      <alignment vertical="center"/>
    </xf>
    <xf numFmtId="38" fontId="3" fillId="0" borderId="27" xfId="48" applyFont="1" applyBorder="1" applyAlignment="1">
      <alignment vertical="center"/>
    </xf>
    <xf numFmtId="0" fontId="5" fillId="33" borderId="28" xfId="0" applyFont="1" applyFill="1" applyBorder="1" applyAlignment="1">
      <alignment vertical="center"/>
    </xf>
    <xf numFmtId="0" fontId="5" fillId="33" borderId="29" xfId="0" applyFont="1" applyFill="1" applyBorder="1" applyAlignment="1">
      <alignment vertical="center"/>
    </xf>
    <xf numFmtId="0" fontId="5" fillId="0" borderId="30" xfId="0" applyFont="1" applyBorder="1" applyAlignment="1">
      <alignment vertical="center"/>
    </xf>
    <xf numFmtId="38" fontId="5" fillId="33" borderId="31" xfId="48" applyFont="1" applyFill="1" applyBorder="1" applyAlignment="1">
      <alignment vertical="center"/>
    </xf>
    <xf numFmtId="0" fontId="5" fillId="33" borderId="31" xfId="0" applyFont="1" applyFill="1" applyBorder="1" applyAlignment="1">
      <alignment horizontal="center" vertical="center"/>
    </xf>
    <xf numFmtId="0" fontId="5" fillId="33" borderId="31" xfId="0" applyFont="1" applyFill="1" applyBorder="1" applyAlignment="1">
      <alignment vertical="center"/>
    </xf>
    <xf numFmtId="0" fontId="5" fillId="33" borderId="32" xfId="0" applyFont="1" applyFill="1" applyBorder="1" applyAlignment="1">
      <alignment vertical="center"/>
    </xf>
    <xf numFmtId="0" fontId="5" fillId="0" borderId="22"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38" fontId="3" fillId="0" borderId="31" xfId="48" applyFont="1" applyFill="1" applyBorder="1" applyAlignment="1">
      <alignment vertical="center"/>
    </xf>
    <xf numFmtId="0" fontId="3" fillId="0" borderId="33" xfId="0" applyFont="1" applyFill="1" applyBorder="1" applyAlignment="1">
      <alignment vertical="center"/>
    </xf>
    <xf numFmtId="0" fontId="5" fillId="33" borderId="34" xfId="0" applyFont="1" applyFill="1" applyBorder="1" applyAlignment="1">
      <alignment vertical="center"/>
    </xf>
    <xf numFmtId="0" fontId="5" fillId="0" borderId="35" xfId="0" applyFont="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38" fontId="3" fillId="0" borderId="36" xfId="48" applyFont="1" applyFill="1" applyBorder="1" applyAlignment="1">
      <alignment vertical="center"/>
    </xf>
    <xf numFmtId="0" fontId="3" fillId="0" borderId="29" xfId="0" applyFont="1" applyFill="1" applyBorder="1" applyAlignment="1">
      <alignment vertical="center"/>
    </xf>
    <xf numFmtId="0" fontId="5" fillId="33" borderId="36" xfId="0" applyFont="1" applyFill="1" applyBorder="1" applyAlignment="1">
      <alignment vertical="center"/>
    </xf>
    <xf numFmtId="0" fontId="5" fillId="33" borderId="12" xfId="0" applyFont="1" applyFill="1" applyBorder="1" applyAlignment="1">
      <alignment vertical="center"/>
    </xf>
    <xf numFmtId="0" fontId="5" fillId="33" borderId="36" xfId="0" applyFont="1" applyFill="1" applyBorder="1" applyAlignment="1">
      <alignment horizontal="center" vertical="center"/>
    </xf>
    <xf numFmtId="0" fontId="5" fillId="33" borderId="33" xfId="0" applyFont="1" applyFill="1" applyBorder="1" applyAlignment="1">
      <alignment vertical="center"/>
    </xf>
    <xf numFmtId="0" fontId="0" fillId="0" borderId="0" xfId="0" applyFill="1" applyAlignment="1">
      <alignment vertical="center"/>
    </xf>
    <xf numFmtId="0" fontId="0" fillId="0" borderId="36" xfId="0" applyFill="1" applyBorder="1" applyAlignment="1">
      <alignment vertical="center"/>
    </xf>
    <xf numFmtId="0" fontId="13" fillId="0" borderId="36" xfId="0" applyFont="1" applyFill="1" applyBorder="1" applyAlignment="1">
      <alignment vertical="center"/>
    </xf>
    <xf numFmtId="0" fontId="14" fillId="0" borderId="36" xfId="0" applyFont="1" applyFill="1" applyBorder="1" applyAlignment="1">
      <alignment vertical="center"/>
    </xf>
    <xf numFmtId="38" fontId="5" fillId="33" borderId="36" xfId="48" applyFont="1" applyFill="1" applyBorder="1" applyAlignment="1">
      <alignment vertical="center"/>
    </xf>
    <xf numFmtId="0" fontId="0" fillId="0" borderId="37" xfId="0" applyFill="1" applyBorder="1" applyAlignment="1">
      <alignment vertical="center"/>
    </xf>
    <xf numFmtId="0" fontId="5" fillId="0" borderId="38" xfId="0" applyFont="1" applyBorder="1" applyAlignment="1">
      <alignment vertical="center"/>
    </xf>
    <xf numFmtId="0" fontId="5" fillId="0" borderId="22" xfId="0" applyFont="1" applyBorder="1" applyAlignment="1">
      <alignment vertical="center"/>
    </xf>
    <xf numFmtId="38" fontId="4" fillId="0" borderId="39" xfId="48" applyFont="1" applyBorder="1" applyAlignment="1">
      <alignment vertical="center" shrinkToFit="1"/>
    </xf>
    <xf numFmtId="38" fontId="4" fillId="0" borderId="40" xfId="48" applyFont="1" applyBorder="1" applyAlignment="1">
      <alignment vertical="center" shrinkToFit="1"/>
    </xf>
    <xf numFmtId="38" fontId="4" fillId="0" borderId="40" xfId="48" applyFont="1" applyBorder="1" applyAlignment="1">
      <alignment vertical="center"/>
    </xf>
    <xf numFmtId="38" fontId="4" fillId="0" borderId="41" xfId="48" applyFont="1" applyBorder="1" applyAlignment="1">
      <alignment vertical="center" shrinkToFit="1"/>
    </xf>
    <xf numFmtId="0" fontId="5" fillId="0" borderId="0" xfId="0" applyFont="1" applyBorder="1" applyAlignment="1">
      <alignment horizontal="center" vertical="center"/>
    </xf>
    <xf numFmtId="38"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38" fontId="4" fillId="0" borderId="0" xfId="48" applyFont="1" applyBorder="1" applyAlignment="1">
      <alignment vertical="center"/>
    </xf>
    <xf numFmtId="176" fontId="3" fillId="0" borderId="31" xfId="0" applyNumberFormat="1" applyFont="1" applyFill="1" applyBorder="1" applyAlignment="1">
      <alignment vertical="center"/>
    </xf>
    <xf numFmtId="38" fontId="3" fillId="34" borderId="36" xfId="48" applyFont="1" applyFill="1" applyBorder="1" applyAlignment="1">
      <alignment vertical="center"/>
    </xf>
    <xf numFmtId="38" fontId="3" fillId="35" borderId="36" xfId="48" applyFont="1" applyFill="1" applyBorder="1" applyAlignment="1">
      <alignment vertical="center"/>
    </xf>
    <xf numFmtId="38" fontId="4" fillId="0" borderId="42" xfId="48" applyFont="1" applyBorder="1" applyAlignment="1">
      <alignment vertical="center" shrinkToFit="1"/>
    </xf>
    <xf numFmtId="0" fontId="0" fillId="0" borderId="16" xfId="0" applyBorder="1" applyAlignment="1">
      <alignment vertical="center"/>
    </xf>
    <xf numFmtId="0" fontId="0" fillId="0" borderId="0" xfId="0" applyAlignment="1" applyProtection="1">
      <alignment horizontal="center" vertical="center"/>
      <protection/>
    </xf>
    <xf numFmtId="0" fontId="3" fillId="0" borderId="43" xfId="0" applyFont="1" applyBorder="1" applyAlignment="1" applyProtection="1">
      <alignment horizontal="distributed" vertical="center"/>
      <protection/>
    </xf>
    <xf numFmtId="0" fontId="3" fillId="0" borderId="44" xfId="0" applyFont="1" applyBorder="1" applyAlignment="1" applyProtection="1">
      <alignment vertical="center"/>
      <protection/>
    </xf>
    <xf numFmtId="0" fontId="3" fillId="0" borderId="45" xfId="0" applyFont="1" applyBorder="1" applyAlignment="1" applyProtection="1">
      <alignment vertical="center"/>
      <protection/>
    </xf>
    <xf numFmtId="0" fontId="3" fillId="0" borderId="46" xfId="0" applyFont="1" applyBorder="1" applyAlignment="1" applyProtection="1">
      <alignment vertical="center"/>
      <protection/>
    </xf>
    <xf numFmtId="0" fontId="3" fillId="0" borderId="0" xfId="0" applyFont="1" applyAlignment="1" applyProtection="1">
      <alignment vertical="center"/>
      <protection/>
    </xf>
    <xf numFmtId="0" fontId="3" fillId="0" borderId="47"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43"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3" xfId="0" applyNumberFormat="1" applyFont="1" applyBorder="1" applyAlignment="1" applyProtection="1">
      <alignment vertical="center"/>
      <protection/>
    </xf>
    <xf numFmtId="49" fontId="12" fillId="0" borderId="0" xfId="0" applyNumberFormat="1" applyFont="1" applyAlignment="1">
      <alignment horizontal="center" vertical="center" textRotation="180"/>
    </xf>
    <xf numFmtId="38" fontId="3" fillId="0" borderId="47" xfId="48" applyFont="1" applyBorder="1" applyAlignment="1" applyProtection="1">
      <alignment vertical="center"/>
      <protection/>
    </xf>
    <xf numFmtId="0" fontId="4" fillId="0" borderId="43" xfId="0" applyFont="1" applyBorder="1" applyAlignment="1" applyProtection="1">
      <alignment vertical="center"/>
      <protection/>
    </xf>
    <xf numFmtId="0" fontId="4" fillId="0" borderId="44" xfId="0" applyFont="1" applyBorder="1" applyAlignment="1" applyProtection="1">
      <alignment vertical="center"/>
      <protection/>
    </xf>
    <xf numFmtId="0" fontId="4" fillId="0" borderId="46" xfId="0" applyFont="1" applyBorder="1" applyAlignment="1" applyProtection="1">
      <alignment vertical="center"/>
      <protection/>
    </xf>
    <xf numFmtId="0" fontId="4" fillId="0" borderId="0" xfId="0" applyFont="1" applyBorder="1" applyAlignment="1" applyProtection="1">
      <alignment vertical="center"/>
      <protection/>
    </xf>
    <xf numFmtId="57" fontId="3" fillId="0" borderId="44"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43" xfId="0" applyFont="1" applyBorder="1" applyAlignment="1" applyProtection="1">
      <alignment vertical="center" wrapText="1"/>
      <protection/>
    </xf>
    <xf numFmtId="0" fontId="3" fillId="0" borderId="44" xfId="0" applyFont="1" applyBorder="1" applyAlignment="1" applyProtection="1">
      <alignment vertical="center" wrapText="1"/>
      <protection/>
    </xf>
    <xf numFmtId="0" fontId="3" fillId="0" borderId="49" xfId="0" applyFont="1" applyBorder="1" applyAlignment="1" applyProtection="1">
      <alignment vertical="center" wrapText="1"/>
      <protection/>
    </xf>
    <xf numFmtId="0" fontId="3" fillId="0" borderId="46" xfId="0" applyFont="1" applyBorder="1" applyAlignment="1" applyProtection="1">
      <alignment vertical="center" wrapText="1"/>
      <protection/>
    </xf>
    <xf numFmtId="0" fontId="3" fillId="0" borderId="0" xfId="0" applyFont="1" applyAlignment="1" applyProtection="1">
      <alignment vertical="center" wrapText="1"/>
      <protection/>
    </xf>
    <xf numFmtId="0" fontId="3" fillId="0" borderId="19" xfId="0" applyFont="1" applyBorder="1" applyAlignment="1" applyProtection="1">
      <alignment vertical="center" wrapText="1"/>
      <protection/>
    </xf>
    <xf numFmtId="0" fontId="3" fillId="0" borderId="32" xfId="0" applyFont="1" applyBorder="1" applyAlignment="1" applyProtection="1">
      <alignment vertical="center" wrapText="1"/>
      <protection/>
    </xf>
    <xf numFmtId="0" fontId="3" fillId="0" borderId="48" xfId="0" applyFont="1" applyBorder="1" applyAlignment="1" applyProtection="1">
      <alignment vertical="center" wrapText="1"/>
      <protection/>
    </xf>
    <xf numFmtId="0" fontId="3" fillId="0" borderId="50" xfId="0" applyFont="1" applyBorder="1" applyAlignment="1" applyProtection="1">
      <alignment vertical="center" wrapText="1"/>
      <protection/>
    </xf>
    <xf numFmtId="49" fontId="3" fillId="0" borderId="44" xfId="0" applyNumberFormat="1" applyFont="1" applyBorder="1" applyAlignment="1" applyProtection="1">
      <alignment vertical="center"/>
      <protection/>
    </xf>
    <xf numFmtId="0" fontId="0" fillId="0" borderId="44" xfId="0" applyBorder="1" applyAlignment="1" applyProtection="1">
      <alignment vertical="center"/>
      <protection/>
    </xf>
    <xf numFmtId="0" fontId="0" fillId="0" borderId="46" xfId="0" applyBorder="1" applyAlignment="1" applyProtection="1">
      <alignment vertical="center"/>
      <protection/>
    </xf>
    <xf numFmtId="0" fontId="0" fillId="0" borderId="0" xfId="0" applyAlignment="1" applyProtection="1">
      <alignment vertical="center"/>
      <protection/>
    </xf>
    <xf numFmtId="0" fontId="0" fillId="0" borderId="32" xfId="0" applyBorder="1" applyAlignment="1" applyProtection="1">
      <alignment vertical="center"/>
      <protection/>
    </xf>
    <xf numFmtId="0" fontId="0" fillId="0" borderId="48" xfId="0" applyBorder="1" applyAlignment="1" applyProtection="1">
      <alignment vertical="center"/>
      <protection/>
    </xf>
    <xf numFmtId="0" fontId="3" fillId="0" borderId="51" xfId="0" applyFont="1"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2" xfId="0" applyBorder="1" applyAlignment="1" applyProtection="1">
      <alignment horizontal="center" vertical="center"/>
      <protection/>
    </xf>
    <xf numFmtId="0" fontId="11" fillId="0" borderId="46" xfId="0" applyFont="1" applyBorder="1" applyAlignment="1" applyProtection="1">
      <alignment vertical="center"/>
      <protection/>
    </xf>
    <xf numFmtId="0" fontId="11" fillId="0" borderId="0" xfId="0" applyFont="1" applyBorder="1" applyAlignment="1" applyProtection="1">
      <alignment vertical="center"/>
      <protection/>
    </xf>
    <xf numFmtId="0" fontId="5" fillId="0" borderId="44" xfId="0" applyFont="1" applyBorder="1" applyAlignment="1" applyProtection="1">
      <alignment vertical="distributed" wrapText="1"/>
      <protection/>
    </xf>
    <xf numFmtId="0" fontId="0" fillId="0" borderId="44" xfId="0" applyBorder="1" applyAlignment="1" applyProtection="1">
      <alignment vertical="distributed" wrapText="1"/>
      <protection/>
    </xf>
    <xf numFmtId="0" fontId="0" fillId="0" borderId="49" xfId="0" applyBorder="1" applyAlignment="1" applyProtection="1">
      <alignment vertical="distributed" wrapText="1"/>
      <protection/>
    </xf>
    <xf numFmtId="0" fontId="0" fillId="0" borderId="0" xfId="0" applyAlignment="1" applyProtection="1">
      <alignment vertical="distributed" wrapText="1"/>
      <protection/>
    </xf>
    <xf numFmtId="0" fontId="0" fillId="0" borderId="19" xfId="0" applyBorder="1" applyAlignment="1" applyProtection="1">
      <alignment vertical="distributed" wrapText="1"/>
      <protection/>
    </xf>
    <xf numFmtId="0" fontId="0" fillId="0" borderId="18" xfId="0" applyBorder="1" applyAlignment="1" applyProtection="1">
      <alignment vertical="distributed" wrapText="1"/>
      <protection/>
    </xf>
    <xf numFmtId="0" fontId="0" fillId="0" borderId="53" xfId="0" applyBorder="1" applyAlignment="1" applyProtection="1">
      <alignment vertical="distributed" wrapText="1"/>
      <protection/>
    </xf>
    <xf numFmtId="57" fontId="11" fillId="0" borderId="44" xfId="0" applyNumberFormat="1" applyFont="1" applyBorder="1" applyAlignment="1" applyProtection="1">
      <alignment horizontal="center" vertical="center"/>
      <protection/>
    </xf>
    <xf numFmtId="0" fontId="11" fillId="0" borderId="44"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47" xfId="0" applyFont="1" applyBorder="1" applyAlignment="1" applyProtection="1">
      <alignment horizontal="center" vertical="center"/>
      <protection/>
    </xf>
    <xf numFmtId="38" fontId="3" fillId="0" borderId="46" xfId="48" applyFont="1" applyBorder="1" applyAlignment="1" applyProtection="1">
      <alignment vertical="center"/>
      <protection/>
    </xf>
    <xf numFmtId="0" fontId="11" fillId="0" borderId="43" xfId="0" applyNumberFormat="1" applyFont="1" applyBorder="1" applyAlignment="1" applyProtection="1">
      <alignment vertical="center"/>
      <protection/>
    </xf>
    <xf numFmtId="0" fontId="11" fillId="0" borderId="46" xfId="0" applyNumberFormat="1" applyFont="1" applyBorder="1" applyAlignment="1" applyProtection="1">
      <alignment vertical="center"/>
      <protection/>
    </xf>
    <xf numFmtId="0" fontId="11" fillId="0" borderId="44" xfId="0" applyNumberFormat="1" applyFont="1" applyBorder="1" applyAlignment="1" applyProtection="1">
      <alignment vertical="center"/>
      <protection/>
    </xf>
    <xf numFmtId="0" fontId="11" fillId="0" borderId="0" xfId="0" applyNumberFormat="1" applyFont="1" applyAlignment="1" applyProtection="1">
      <alignment vertical="center"/>
      <protection/>
    </xf>
    <xf numFmtId="38" fontId="11" fillId="0" borderId="46" xfId="48" applyFont="1" applyBorder="1" applyAlignment="1" applyProtection="1">
      <alignment vertical="center"/>
      <protection/>
    </xf>
    <xf numFmtId="38" fontId="11" fillId="0" borderId="0" xfId="48" applyFont="1" applyAlignment="1" applyProtection="1">
      <alignment vertical="center"/>
      <protection/>
    </xf>
    <xf numFmtId="38" fontId="11" fillId="0" borderId="32" xfId="48" applyFont="1" applyBorder="1" applyAlignment="1" applyProtection="1">
      <alignment vertical="center"/>
      <protection/>
    </xf>
    <xf numFmtId="38" fontId="11" fillId="0" borderId="48" xfId="48" applyFont="1" applyBorder="1" applyAlignment="1" applyProtection="1">
      <alignment vertical="center"/>
      <protection/>
    </xf>
    <xf numFmtId="0" fontId="11" fillId="0" borderId="32" xfId="0" applyFont="1" applyBorder="1" applyAlignment="1" applyProtection="1">
      <alignment vertical="center"/>
      <protection/>
    </xf>
    <xf numFmtId="0" fontId="11" fillId="0" borderId="48" xfId="0" applyFont="1" applyBorder="1" applyAlignment="1" applyProtection="1">
      <alignment vertical="center"/>
      <protection/>
    </xf>
    <xf numFmtId="49" fontId="3" fillId="0" borderId="54" xfId="0" applyNumberFormat="1" applyFont="1" applyBorder="1" applyAlignment="1" applyProtection="1">
      <alignment horizontal="distributed" vertical="center" wrapText="1"/>
      <protection/>
    </xf>
    <xf numFmtId="49" fontId="3" fillId="0" borderId="55" xfId="0" applyNumberFormat="1" applyFont="1" applyBorder="1" applyAlignment="1" applyProtection="1">
      <alignment horizontal="distributed" vertical="center" wrapText="1"/>
      <protection/>
    </xf>
    <xf numFmtId="49" fontId="3" fillId="0" borderId="56" xfId="0" applyNumberFormat="1" applyFont="1" applyBorder="1" applyAlignment="1" applyProtection="1">
      <alignment horizontal="distributed" vertical="center" wrapText="1"/>
      <protection/>
    </xf>
    <xf numFmtId="49" fontId="3" fillId="0" borderId="46" xfId="0" applyNumberFormat="1" applyFont="1" applyBorder="1" applyAlignment="1" applyProtection="1">
      <alignment horizontal="distributed" vertical="center" wrapText="1"/>
      <protection/>
    </xf>
    <xf numFmtId="49" fontId="3" fillId="0" borderId="0" xfId="0" applyNumberFormat="1" applyFont="1" applyAlignment="1" applyProtection="1">
      <alignment horizontal="distributed" vertical="center" wrapText="1"/>
      <protection/>
    </xf>
    <xf numFmtId="49" fontId="3" fillId="0" borderId="47" xfId="0" applyNumberFormat="1" applyFont="1" applyBorder="1" applyAlignment="1" applyProtection="1">
      <alignment horizontal="distributed" vertical="center" wrapText="1"/>
      <protection/>
    </xf>
    <xf numFmtId="49" fontId="3" fillId="0" borderId="32" xfId="0" applyNumberFormat="1" applyFont="1" applyBorder="1" applyAlignment="1" applyProtection="1">
      <alignment horizontal="distributed" vertical="center" wrapText="1"/>
      <protection/>
    </xf>
    <xf numFmtId="49" fontId="3" fillId="0" borderId="48" xfId="0" applyNumberFormat="1" applyFont="1" applyBorder="1" applyAlignment="1" applyProtection="1">
      <alignment horizontal="distributed" vertical="center" wrapText="1"/>
      <protection/>
    </xf>
    <xf numFmtId="49" fontId="3" fillId="0" borderId="30" xfId="0" applyNumberFormat="1" applyFont="1" applyBorder="1" applyAlignment="1" applyProtection="1">
      <alignment horizontal="distributed" vertical="center" wrapText="1"/>
      <protection/>
    </xf>
    <xf numFmtId="0" fontId="10" fillId="0" borderId="0" xfId="0" applyFont="1" applyAlignment="1" applyProtection="1">
      <alignment vertical="center"/>
      <protection/>
    </xf>
    <xf numFmtId="0" fontId="5" fillId="0" borderId="57" xfId="0" applyFont="1"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23" xfId="0"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0" fillId="0" borderId="60" xfId="0" applyBorder="1" applyAlignment="1" applyProtection="1">
      <alignment horizontal="center" vertical="center"/>
      <protection/>
    </xf>
    <xf numFmtId="0" fontId="0" fillId="0" borderId="35" xfId="0" applyBorder="1" applyAlignment="1" applyProtection="1">
      <alignment horizontal="center" vertical="center"/>
      <protection/>
    </xf>
    <xf numFmtId="0" fontId="5" fillId="0" borderId="61" xfId="0" applyFont="1"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8" fillId="0" borderId="50" xfId="0" applyFont="1" applyBorder="1" applyAlignment="1" applyProtection="1">
      <alignment horizontal="center" vertical="center"/>
      <protection/>
    </xf>
    <xf numFmtId="57" fontId="11" fillId="0" borderId="43" xfId="0" applyNumberFormat="1" applyFont="1" applyBorder="1" applyAlignment="1" applyProtection="1">
      <alignment horizontal="center" vertical="center"/>
      <protection/>
    </xf>
    <xf numFmtId="0" fontId="11" fillId="0" borderId="46"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11" fillId="0" borderId="32"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43" xfId="0" applyFont="1" applyBorder="1" applyAlignment="1" applyProtection="1">
      <alignment horizontal="center" vertical="center" wrapText="1"/>
      <protection/>
    </xf>
    <xf numFmtId="0" fontId="11" fillId="0" borderId="45" xfId="0" applyFont="1" applyBorder="1" applyAlignment="1" applyProtection="1">
      <alignment horizontal="center" vertical="center" wrapText="1"/>
      <protection/>
    </xf>
    <xf numFmtId="0" fontId="11" fillId="0" borderId="46" xfId="0" applyFont="1" applyBorder="1" applyAlignment="1" applyProtection="1">
      <alignment horizontal="center" vertical="center" wrapText="1"/>
      <protection/>
    </xf>
    <xf numFmtId="0" fontId="11" fillId="0" borderId="47" xfId="0" applyFont="1" applyBorder="1" applyAlignment="1" applyProtection="1">
      <alignment horizontal="center" vertical="center" wrapText="1"/>
      <protection/>
    </xf>
    <xf numFmtId="0" fontId="11" fillId="0" borderId="32"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0" fontId="11" fillId="0" borderId="43" xfId="0" applyFont="1" applyBorder="1" applyAlignment="1" applyProtection="1">
      <alignment horizontal="center" vertical="center"/>
      <protection/>
    </xf>
    <xf numFmtId="57" fontId="11" fillId="0" borderId="43" xfId="0" applyNumberFormat="1" applyFont="1" applyBorder="1" applyAlignment="1" applyProtection="1">
      <alignment horizontal="distributed" vertical="center"/>
      <protection/>
    </xf>
    <xf numFmtId="0" fontId="11" fillId="0" borderId="44" xfId="0" applyFont="1" applyBorder="1" applyAlignment="1" applyProtection="1">
      <alignment vertical="center"/>
      <protection/>
    </xf>
    <xf numFmtId="0" fontId="11" fillId="0" borderId="45" xfId="0" applyFont="1" applyBorder="1" applyAlignment="1" applyProtection="1">
      <alignment vertical="center"/>
      <protection/>
    </xf>
    <xf numFmtId="0" fontId="11" fillId="0" borderId="0" xfId="0" applyFont="1" applyAlignment="1" applyProtection="1">
      <alignment vertical="center"/>
      <protection/>
    </xf>
    <xf numFmtId="0" fontId="11" fillId="0" borderId="47" xfId="0" applyFont="1" applyBorder="1" applyAlignment="1" applyProtection="1">
      <alignment vertical="center"/>
      <protection/>
    </xf>
    <xf numFmtId="0" fontId="11" fillId="0" borderId="30" xfId="0" applyFont="1" applyBorder="1" applyAlignment="1" applyProtection="1">
      <alignment vertical="center"/>
      <protection/>
    </xf>
    <xf numFmtId="0" fontId="4" fillId="0" borderId="54"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5"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3" fillId="0" borderId="54" xfId="0" applyFont="1" applyBorder="1" applyAlignment="1" applyProtection="1">
      <alignment horizontal="distributed" vertical="center" wrapText="1"/>
      <protection/>
    </xf>
    <xf numFmtId="0" fontId="3" fillId="0" borderId="55" xfId="0" applyFont="1" applyBorder="1" applyAlignment="1" applyProtection="1">
      <alignment horizontal="distributed" vertical="center" wrapText="1"/>
      <protection/>
    </xf>
    <xf numFmtId="0" fontId="3" fillId="0" borderId="56" xfId="0" applyFont="1" applyBorder="1" applyAlignment="1" applyProtection="1">
      <alignment horizontal="distributed" vertical="center" wrapText="1"/>
      <protection/>
    </xf>
    <xf numFmtId="0" fontId="3" fillId="0" borderId="46"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47" xfId="0" applyFont="1" applyBorder="1" applyAlignment="1" applyProtection="1">
      <alignment horizontal="distributed" vertical="center" wrapText="1"/>
      <protection/>
    </xf>
    <xf numFmtId="0" fontId="3" fillId="0" borderId="32" xfId="0" applyFont="1" applyBorder="1" applyAlignment="1" applyProtection="1">
      <alignment horizontal="distributed" vertical="center" wrapText="1"/>
      <protection/>
    </xf>
    <xf numFmtId="0" fontId="3" fillId="0" borderId="48" xfId="0" applyFont="1" applyBorder="1" applyAlignment="1" applyProtection="1">
      <alignment horizontal="distributed" vertical="center" wrapText="1"/>
      <protection/>
    </xf>
    <xf numFmtId="0" fontId="3" fillId="0" borderId="30" xfId="0" applyFont="1" applyBorder="1" applyAlignment="1" applyProtection="1">
      <alignment horizontal="distributed" vertical="center" wrapText="1"/>
      <protection/>
    </xf>
    <xf numFmtId="0" fontId="5" fillId="0" borderId="51" xfId="0" applyFont="1" applyBorder="1" applyAlignment="1" applyProtection="1">
      <alignment vertical="top"/>
      <protection/>
    </xf>
    <xf numFmtId="0" fontId="0" fillId="0" borderId="44" xfId="0" applyBorder="1" applyAlignment="1" applyProtection="1">
      <alignment vertical="top"/>
      <protection/>
    </xf>
    <xf numFmtId="0" fontId="0" fillId="0" borderId="16" xfId="0" applyBorder="1" applyAlignment="1" applyProtection="1">
      <alignment vertical="top"/>
      <protection/>
    </xf>
    <xf numFmtId="0" fontId="0" fillId="0" borderId="0" xfId="0" applyAlignment="1" applyProtection="1">
      <alignment vertical="top"/>
      <protection/>
    </xf>
    <xf numFmtId="0" fontId="0" fillId="0" borderId="17" xfId="0" applyBorder="1" applyAlignment="1" applyProtection="1">
      <alignment vertical="top"/>
      <protection/>
    </xf>
    <xf numFmtId="0" fontId="0" fillId="0" borderId="18" xfId="0" applyBorder="1" applyAlignment="1" applyProtection="1">
      <alignment vertical="top"/>
      <protection/>
    </xf>
    <xf numFmtId="38" fontId="11" fillId="0" borderId="43" xfId="48" applyFont="1" applyBorder="1" applyAlignment="1" applyProtection="1">
      <alignment vertical="center"/>
      <protection/>
    </xf>
    <xf numFmtId="38" fontId="9" fillId="0" borderId="44" xfId="48" applyFont="1" applyBorder="1" applyAlignment="1" applyProtection="1">
      <alignment vertical="center"/>
      <protection/>
    </xf>
    <xf numFmtId="38" fontId="9" fillId="0" borderId="46" xfId="48" applyFont="1" applyBorder="1" applyAlignment="1" applyProtection="1">
      <alignment vertical="center"/>
      <protection/>
    </xf>
    <xf numFmtId="38" fontId="9" fillId="0" borderId="0" xfId="48" applyFont="1" applyAlignment="1" applyProtection="1">
      <alignment vertical="center"/>
      <protection/>
    </xf>
    <xf numFmtId="38" fontId="9" fillId="0" borderId="32" xfId="48" applyFont="1" applyBorder="1" applyAlignment="1" applyProtection="1">
      <alignment vertical="center"/>
      <protection/>
    </xf>
    <xf numFmtId="38" fontId="9" fillId="0" borderId="48" xfId="48" applyFont="1" applyBorder="1" applyAlignment="1" applyProtection="1">
      <alignment vertical="center"/>
      <protection/>
    </xf>
    <xf numFmtId="0" fontId="11" fillId="0" borderId="51"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9" fillId="0" borderId="45"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9" fillId="0" borderId="47" xfId="0" applyFont="1" applyBorder="1" applyAlignment="1" applyProtection="1">
      <alignment horizontal="center" vertical="center" wrapText="1"/>
      <protection/>
    </xf>
    <xf numFmtId="0" fontId="9" fillId="0" borderId="32"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3" fillId="0" borderId="19" xfId="0" applyFont="1" applyBorder="1" applyAlignment="1" applyProtection="1">
      <alignment vertical="center"/>
      <protection/>
    </xf>
    <xf numFmtId="0" fontId="0" fillId="0" borderId="19" xfId="0" applyBorder="1" applyAlignment="1" applyProtection="1">
      <alignment vertical="center"/>
      <protection/>
    </xf>
    <xf numFmtId="0" fontId="8" fillId="0" borderId="62" xfId="0" applyFont="1" applyBorder="1" applyAlignment="1" applyProtection="1">
      <alignment vertical="center"/>
      <protection/>
    </xf>
    <xf numFmtId="0" fontId="9" fillId="0" borderId="62" xfId="0" applyFont="1" applyBorder="1" applyAlignment="1" applyProtection="1">
      <alignment vertical="center"/>
      <protection/>
    </xf>
    <xf numFmtId="0" fontId="3" fillId="0" borderId="54"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50" xfId="0" applyBorder="1" applyAlignment="1" applyProtection="1">
      <alignment horizontal="center" vertical="center"/>
      <protection/>
    </xf>
    <xf numFmtId="0" fontId="8" fillId="0" borderId="58" xfId="0" applyFont="1" applyBorder="1" applyAlignment="1" applyProtection="1">
      <alignment vertical="center"/>
      <protection/>
    </xf>
    <xf numFmtId="0" fontId="9" fillId="0" borderId="58" xfId="0" applyFont="1" applyBorder="1" applyAlignment="1" applyProtection="1">
      <alignment vertical="center"/>
      <protection/>
    </xf>
    <xf numFmtId="0" fontId="8" fillId="0" borderId="60" xfId="0" applyFont="1" applyBorder="1" applyAlignment="1" applyProtection="1">
      <alignment vertical="center"/>
      <protection/>
    </xf>
    <xf numFmtId="0" fontId="9" fillId="0" borderId="60" xfId="0" applyFont="1" applyBorder="1" applyAlignment="1" applyProtection="1">
      <alignment vertical="center"/>
      <protection/>
    </xf>
    <xf numFmtId="0" fontId="3" fillId="0" borderId="21"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49" fontId="3" fillId="0" borderId="54" xfId="0" applyNumberFormat="1" applyFont="1" applyBorder="1" applyAlignment="1" applyProtection="1">
      <alignment horizontal="center" vertical="center"/>
      <protection/>
    </xf>
    <xf numFmtId="0" fontId="0" fillId="0" borderId="56" xfId="0" applyBorder="1" applyAlignment="1" applyProtection="1">
      <alignment horizontal="center" vertical="center"/>
      <protection/>
    </xf>
    <xf numFmtId="0" fontId="6" fillId="0" borderId="55"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4" fillId="0" borderId="66" xfId="0" applyFont="1" applyBorder="1" applyAlignment="1" applyProtection="1">
      <alignment horizontal="center" vertical="center" wrapText="1"/>
      <protection/>
    </xf>
    <xf numFmtId="0" fontId="4" fillId="0" borderId="55"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3" fillId="0" borderId="34"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56" xfId="0" applyFont="1" applyBorder="1" applyAlignment="1" applyProtection="1">
      <alignment horizontal="center" vertical="center" wrapText="1"/>
      <protection/>
    </xf>
    <xf numFmtId="0" fontId="3" fillId="0" borderId="55"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57" fontId="49" fillId="0" borderId="44" xfId="0" applyNumberFormat="1" applyFont="1" applyBorder="1" applyAlignment="1" applyProtection="1">
      <alignment horizontal="center" vertical="center"/>
      <protection/>
    </xf>
    <xf numFmtId="57" fontId="49" fillId="0" borderId="45" xfId="0" applyNumberFormat="1" applyFont="1" applyBorder="1" applyAlignment="1" applyProtection="1">
      <alignment horizontal="center" vertical="center"/>
      <protection/>
    </xf>
    <xf numFmtId="57" fontId="49" fillId="0" borderId="0" xfId="0" applyNumberFormat="1" applyFont="1" applyBorder="1" applyAlignment="1" applyProtection="1">
      <alignment horizontal="center" vertical="center"/>
      <protection/>
    </xf>
    <xf numFmtId="57" fontId="49" fillId="0" borderId="47" xfId="0" applyNumberFormat="1" applyFont="1" applyBorder="1" applyAlignment="1" applyProtection="1">
      <alignment horizontal="center" vertical="center"/>
      <protection/>
    </xf>
    <xf numFmtId="0" fontId="49" fillId="0" borderId="46" xfId="0" applyFont="1" applyBorder="1" applyAlignment="1" applyProtection="1">
      <alignment vertical="center"/>
      <protection/>
    </xf>
    <xf numFmtId="0" fontId="49" fillId="0" borderId="0" xfId="0" applyFont="1" applyBorder="1" applyAlignment="1" applyProtection="1">
      <alignment vertical="center"/>
      <protection/>
    </xf>
    <xf numFmtId="38" fontId="49" fillId="0" borderId="46" xfId="48" applyFont="1" applyBorder="1" applyAlignment="1" applyProtection="1">
      <alignment vertical="center"/>
      <protection/>
    </xf>
    <xf numFmtId="0" fontId="49" fillId="0" borderId="32" xfId="0" applyFont="1" applyBorder="1" applyAlignment="1" applyProtection="1">
      <alignment vertical="center"/>
      <protection/>
    </xf>
    <xf numFmtId="0" fontId="49" fillId="0" borderId="48" xfId="0" applyFont="1" applyBorder="1" applyAlignment="1" applyProtection="1">
      <alignment vertical="center"/>
      <protection/>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39" xfId="0" applyFont="1" applyBorder="1" applyAlignment="1">
      <alignment horizontal="center" vertical="center"/>
    </xf>
    <xf numFmtId="38" fontId="5" fillId="0" borderId="42" xfId="0" applyNumberFormat="1" applyFont="1" applyBorder="1" applyAlignment="1">
      <alignment vertical="center"/>
    </xf>
    <xf numFmtId="0" fontId="5" fillId="0" borderId="69" xfId="0" applyFont="1" applyBorder="1" applyAlignment="1">
      <alignment vertical="center"/>
    </xf>
    <xf numFmtId="0" fontId="0" fillId="0" borderId="69" xfId="0" applyBorder="1" applyAlignment="1">
      <alignment vertical="center"/>
    </xf>
    <xf numFmtId="49" fontId="12" fillId="0" borderId="0" xfId="0" applyNumberFormat="1" applyFont="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xf>
    <xf numFmtId="0" fontId="3" fillId="0" borderId="17" xfId="0" applyFont="1" applyBorder="1" applyAlignment="1">
      <alignment horizontal="center" vertical="center"/>
    </xf>
    <xf numFmtId="0" fontId="3" fillId="0" borderId="53" xfId="0" applyFont="1" applyBorder="1" applyAlignment="1">
      <alignment horizontal="center" vertical="center"/>
    </xf>
    <xf numFmtId="0" fontId="3" fillId="0" borderId="28"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0" xfId="0" applyFont="1" applyBorder="1" applyAlignment="1">
      <alignment horizontal="center" vertical="center"/>
    </xf>
    <xf numFmtId="0" fontId="3" fillId="0" borderId="71"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left" vertical="center" shrinkToFit="1"/>
    </xf>
    <xf numFmtId="0" fontId="3" fillId="0" borderId="18" xfId="0" applyFont="1" applyBorder="1" applyAlignment="1">
      <alignment vertical="center"/>
    </xf>
    <xf numFmtId="0" fontId="0" fillId="33" borderId="18" xfId="0" applyFill="1" applyBorder="1" applyAlignment="1">
      <alignment horizontal="center" vertical="center"/>
    </xf>
    <xf numFmtId="0" fontId="5" fillId="33" borderId="18" xfId="0" applyFont="1" applyFill="1" applyBorder="1" applyAlignment="1">
      <alignment horizontal="center" vertical="center"/>
    </xf>
    <xf numFmtId="0" fontId="3" fillId="0" borderId="54" xfId="0" applyFont="1" applyBorder="1" applyAlignment="1">
      <alignment horizontal="center" vertical="center" wrapText="1"/>
    </xf>
    <xf numFmtId="0" fontId="3" fillId="0" borderId="72" xfId="0" applyFont="1" applyBorder="1" applyAlignment="1">
      <alignment horizontal="center" vertical="center" wrapText="1"/>
    </xf>
    <xf numFmtId="49" fontId="12" fillId="0" borderId="0" xfId="0" applyNumberFormat="1" applyFont="1" applyAlignment="1">
      <alignment horizontal="center" vertical="center"/>
    </xf>
    <xf numFmtId="0" fontId="5" fillId="0" borderId="0" xfId="0" applyFont="1" applyAlignment="1">
      <alignment horizontal="left" vertical="center" shrinkToFit="1"/>
    </xf>
    <xf numFmtId="0" fontId="5" fillId="0" borderId="0" xfId="0" applyFon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22</xdr:row>
      <xdr:rowOff>28575</xdr:rowOff>
    </xdr:from>
    <xdr:to>
      <xdr:col>12</xdr:col>
      <xdr:colOff>114300</xdr:colOff>
      <xdr:row>24</xdr:row>
      <xdr:rowOff>142875</xdr:rowOff>
    </xdr:to>
    <xdr:sp>
      <xdr:nvSpPr>
        <xdr:cNvPr id="1" name="AutoShape 1"/>
        <xdr:cNvSpPr>
          <a:spLocks/>
        </xdr:cNvSpPr>
      </xdr:nvSpPr>
      <xdr:spPr>
        <a:xfrm>
          <a:off x="3857625" y="3486150"/>
          <a:ext cx="47625" cy="419100"/>
        </a:xfrm>
        <a:prstGeom prst="rightBracket">
          <a:avLst>
            <a:gd name="adj" fmla="val -4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35</xdr:row>
      <xdr:rowOff>66675</xdr:rowOff>
    </xdr:from>
    <xdr:to>
      <xdr:col>12</xdr:col>
      <xdr:colOff>95250</xdr:colOff>
      <xdr:row>42</xdr:row>
      <xdr:rowOff>123825</xdr:rowOff>
    </xdr:to>
    <xdr:sp>
      <xdr:nvSpPr>
        <xdr:cNvPr id="2" name="AutoShape 7"/>
        <xdr:cNvSpPr>
          <a:spLocks/>
        </xdr:cNvSpPr>
      </xdr:nvSpPr>
      <xdr:spPr>
        <a:xfrm>
          <a:off x="3838575" y="5505450"/>
          <a:ext cx="47625" cy="1123950"/>
        </a:xfrm>
        <a:prstGeom prst="rightBracket">
          <a:avLst>
            <a:gd name="adj" fmla="val -4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16</xdr:row>
      <xdr:rowOff>133350</xdr:rowOff>
    </xdr:from>
    <xdr:to>
      <xdr:col>17</xdr:col>
      <xdr:colOff>447675</xdr:colOff>
      <xdr:row>22</xdr:row>
      <xdr:rowOff>123825</xdr:rowOff>
    </xdr:to>
    <xdr:sp>
      <xdr:nvSpPr>
        <xdr:cNvPr id="3" name="Line 8"/>
        <xdr:cNvSpPr>
          <a:spLocks/>
        </xdr:cNvSpPr>
      </xdr:nvSpPr>
      <xdr:spPr>
        <a:xfrm>
          <a:off x="6134100" y="2676525"/>
          <a:ext cx="438150" cy="90487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36</xdr:row>
      <xdr:rowOff>9525</xdr:rowOff>
    </xdr:from>
    <xdr:to>
      <xdr:col>17</xdr:col>
      <xdr:colOff>457200</xdr:colOff>
      <xdr:row>36</xdr:row>
      <xdr:rowOff>85725</xdr:rowOff>
    </xdr:to>
    <xdr:sp>
      <xdr:nvSpPr>
        <xdr:cNvPr id="4" name="Line 11"/>
        <xdr:cNvSpPr>
          <a:spLocks/>
        </xdr:cNvSpPr>
      </xdr:nvSpPr>
      <xdr:spPr>
        <a:xfrm flipV="1">
          <a:off x="5810250" y="5600700"/>
          <a:ext cx="771525" cy="762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65</xdr:row>
      <xdr:rowOff>123825</xdr:rowOff>
    </xdr:from>
    <xdr:to>
      <xdr:col>12</xdr:col>
      <xdr:colOff>104775</xdr:colOff>
      <xdr:row>77</xdr:row>
      <xdr:rowOff>142875</xdr:rowOff>
    </xdr:to>
    <xdr:sp>
      <xdr:nvSpPr>
        <xdr:cNvPr id="5" name="AutoShape 13"/>
        <xdr:cNvSpPr>
          <a:spLocks/>
        </xdr:cNvSpPr>
      </xdr:nvSpPr>
      <xdr:spPr>
        <a:xfrm>
          <a:off x="3819525" y="10134600"/>
          <a:ext cx="76200" cy="1847850"/>
        </a:xfrm>
        <a:prstGeom prst="rightBracket">
          <a:avLst>
            <a:gd name="adj" fmla="val -42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5</xdr:row>
      <xdr:rowOff>76200</xdr:rowOff>
    </xdr:from>
    <xdr:to>
      <xdr:col>19</xdr:col>
      <xdr:colOff>171450</xdr:colOff>
      <xdr:row>40</xdr:row>
      <xdr:rowOff>95250</xdr:rowOff>
    </xdr:to>
    <xdr:sp>
      <xdr:nvSpPr>
        <xdr:cNvPr id="6" name="AutoShape 14"/>
        <xdr:cNvSpPr>
          <a:spLocks/>
        </xdr:cNvSpPr>
      </xdr:nvSpPr>
      <xdr:spPr>
        <a:xfrm>
          <a:off x="7134225" y="942975"/>
          <a:ext cx="95250" cy="5353050"/>
        </a:xfrm>
        <a:prstGeom prst="rightBracket">
          <a:avLst>
            <a:gd name="adj" fmla="val -42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17</xdr:row>
      <xdr:rowOff>85725</xdr:rowOff>
    </xdr:from>
    <xdr:to>
      <xdr:col>21</xdr:col>
      <xdr:colOff>28575</xdr:colOff>
      <xdr:row>23</xdr:row>
      <xdr:rowOff>123825</xdr:rowOff>
    </xdr:to>
    <xdr:sp>
      <xdr:nvSpPr>
        <xdr:cNvPr id="7" name="AutoShape 15"/>
        <xdr:cNvSpPr>
          <a:spLocks/>
        </xdr:cNvSpPr>
      </xdr:nvSpPr>
      <xdr:spPr>
        <a:xfrm>
          <a:off x="7315200" y="2781300"/>
          <a:ext cx="704850" cy="952500"/>
        </a:xfrm>
        <a:prstGeom prst="flowChartPunchedCard">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同一区分の休職月を除く残り３１月</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20</xdr:col>
      <xdr:colOff>85725</xdr:colOff>
      <xdr:row>41</xdr:row>
      <xdr:rowOff>85725</xdr:rowOff>
    </xdr:from>
    <xdr:to>
      <xdr:col>20</xdr:col>
      <xdr:colOff>180975</xdr:colOff>
      <xdr:row>70</xdr:row>
      <xdr:rowOff>114300</xdr:rowOff>
    </xdr:to>
    <xdr:sp>
      <xdr:nvSpPr>
        <xdr:cNvPr id="8" name="AutoShape 16"/>
        <xdr:cNvSpPr>
          <a:spLocks/>
        </xdr:cNvSpPr>
      </xdr:nvSpPr>
      <xdr:spPr>
        <a:xfrm>
          <a:off x="7610475" y="6438900"/>
          <a:ext cx="95250" cy="4448175"/>
        </a:xfrm>
        <a:prstGeom prst="rightBracket">
          <a:avLst>
            <a:gd name="adj" fmla="val -43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314325</xdr:colOff>
      <xdr:row>49</xdr:row>
      <xdr:rowOff>133350</xdr:rowOff>
    </xdr:from>
    <xdr:to>
      <xdr:col>22</xdr:col>
      <xdr:colOff>95250</xdr:colOff>
      <xdr:row>56</xdr:row>
      <xdr:rowOff>19050</xdr:rowOff>
    </xdr:to>
    <xdr:sp>
      <xdr:nvSpPr>
        <xdr:cNvPr id="9" name="AutoShape 17"/>
        <xdr:cNvSpPr>
          <a:spLocks/>
        </xdr:cNvSpPr>
      </xdr:nvSpPr>
      <xdr:spPr>
        <a:xfrm>
          <a:off x="7839075" y="7705725"/>
          <a:ext cx="714375" cy="952500"/>
        </a:xfrm>
        <a:prstGeom prst="flowChartPunchedCard">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同一区分の休職月を除く残り２９月</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20</xdr:col>
      <xdr:colOff>123825</xdr:colOff>
      <xdr:row>23</xdr:row>
      <xdr:rowOff>133350</xdr:rowOff>
    </xdr:from>
    <xdr:to>
      <xdr:col>21</xdr:col>
      <xdr:colOff>200025</xdr:colOff>
      <xdr:row>49</xdr:row>
      <xdr:rowOff>133350</xdr:rowOff>
    </xdr:to>
    <xdr:sp>
      <xdr:nvSpPr>
        <xdr:cNvPr id="10" name="Line 19"/>
        <xdr:cNvSpPr>
          <a:spLocks/>
        </xdr:cNvSpPr>
      </xdr:nvSpPr>
      <xdr:spPr>
        <a:xfrm>
          <a:off x="7648575" y="3743325"/>
          <a:ext cx="542925" cy="396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361950</xdr:colOff>
      <xdr:row>30</xdr:row>
      <xdr:rowOff>66675</xdr:rowOff>
    </xdr:from>
    <xdr:to>
      <xdr:col>22</xdr:col>
      <xdr:colOff>38100</xdr:colOff>
      <xdr:row>32</xdr:row>
      <xdr:rowOff>47625</xdr:rowOff>
    </xdr:to>
    <xdr:sp>
      <xdr:nvSpPr>
        <xdr:cNvPr id="11" name="AutoShape 20"/>
        <xdr:cNvSpPr>
          <a:spLocks/>
        </xdr:cNvSpPr>
      </xdr:nvSpPr>
      <xdr:spPr>
        <a:xfrm>
          <a:off x="7886700" y="4743450"/>
          <a:ext cx="609600" cy="285750"/>
        </a:xfrm>
        <a:prstGeom prst="flowChartPunchedCard">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計６０月</a:t>
          </a:r>
        </a:p>
      </xdr:txBody>
    </xdr:sp>
    <xdr:clientData/>
  </xdr:twoCellAnchor>
  <xdr:twoCellAnchor>
    <xdr:from>
      <xdr:col>13</xdr:col>
      <xdr:colOff>66675</xdr:colOff>
      <xdr:row>26</xdr:row>
      <xdr:rowOff>76200</xdr:rowOff>
    </xdr:from>
    <xdr:to>
      <xdr:col>17</xdr:col>
      <xdr:colOff>285750</xdr:colOff>
      <xdr:row>30</xdr:row>
      <xdr:rowOff>19050</xdr:rowOff>
    </xdr:to>
    <xdr:sp>
      <xdr:nvSpPr>
        <xdr:cNvPr id="12" name="AutoShape 21"/>
        <xdr:cNvSpPr>
          <a:spLocks/>
        </xdr:cNvSpPr>
      </xdr:nvSpPr>
      <xdr:spPr>
        <a:xfrm>
          <a:off x="4324350" y="4143375"/>
          <a:ext cx="2085975" cy="552450"/>
        </a:xfrm>
        <a:prstGeom prst="rect">
          <a:avLst/>
        </a:prstGeom>
        <a:solidFill>
          <a:srgbClr val="FFFFFF"/>
        </a:solidFill>
        <a:ln w="9525" cmpd="sng">
          <a:solidFill>
            <a:srgbClr val="0000FF"/>
          </a:solidFill>
          <a:headEnd type="none"/>
          <a:tailEnd type="none"/>
        </a:ln>
      </xdr:spPr>
      <xdr:txBody>
        <a:bodyPr vertOverflow="clip" wrap="square" lIns="36576" tIns="22860" rIns="36576" bIns="22860" anchor="ctr"/>
        <a:p>
          <a:pPr algn="ctr">
            <a:defRPr/>
          </a:pPr>
          <a:r>
            <a:rPr lang="en-US" cap="none" sz="1600" b="0" i="1" u="none" baseline="0">
              <a:solidFill>
                <a:srgbClr val="0000FF"/>
              </a:solidFill>
              <a:latin typeface="ＭＳ Ｐゴシック"/>
              <a:ea typeface="ＭＳ Ｐゴシック"/>
              <a:cs typeface="ＭＳ Ｐゴシック"/>
            </a:rPr>
            <a:t>調整額算出欄</a:t>
          </a:r>
        </a:p>
      </xdr:txBody>
    </xdr:sp>
    <xdr:clientData/>
  </xdr:twoCellAnchor>
  <xdr:twoCellAnchor>
    <xdr:from>
      <xdr:col>7</xdr:col>
      <xdr:colOff>133350</xdr:colOff>
      <xdr:row>0</xdr:row>
      <xdr:rowOff>57150</xdr:rowOff>
    </xdr:from>
    <xdr:to>
      <xdr:col>14</xdr:col>
      <xdr:colOff>247650</xdr:colOff>
      <xdr:row>1</xdr:row>
      <xdr:rowOff>85725</xdr:rowOff>
    </xdr:to>
    <xdr:sp>
      <xdr:nvSpPr>
        <xdr:cNvPr id="13" name="AutoShape 22"/>
        <xdr:cNvSpPr>
          <a:spLocks/>
        </xdr:cNvSpPr>
      </xdr:nvSpPr>
      <xdr:spPr>
        <a:xfrm>
          <a:off x="2505075" y="57150"/>
          <a:ext cx="2466975" cy="247650"/>
        </a:xfrm>
        <a:prstGeom prst="flowChartAlternateProcess">
          <a:avLst/>
        </a:prstGeom>
        <a:solidFill>
          <a:srgbClr val="FFFFFF"/>
        </a:solidFill>
        <a:ln w="9525" cmpd="sng">
          <a:solidFill>
            <a:srgbClr val="FF0000"/>
          </a:solidFill>
          <a:prstDash val="sysDash"/>
          <a:headEnd type="none"/>
          <a:tailEnd type="none"/>
        </a:ln>
      </xdr:spPr>
      <xdr:txBody>
        <a:bodyPr vertOverflow="clip" wrap="square" lIns="27432" tIns="18288" rIns="27432" bIns="18288" anchor="ctr"/>
        <a:p>
          <a:pPr algn="ctr">
            <a:defRPr/>
          </a:pPr>
          <a:r>
            <a:rPr lang="en-US" cap="none" sz="1200" b="0" i="1" u="none" baseline="0">
              <a:solidFill>
                <a:srgbClr val="FF0000"/>
              </a:solidFill>
              <a:latin typeface="ＭＳ Ｐゴシック"/>
              <a:ea typeface="ＭＳ Ｐゴシック"/>
              <a:cs typeface="ＭＳ Ｐゴシック"/>
            </a:rPr>
            <a:t>黄色の部分に入力して下さい。</a:t>
          </a:r>
        </a:p>
      </xdr:txBody>
    </xdr:sp>
    <xdr:clientData/>
  </xdr:twoCellAnchor>
  <xdr:twoCellAnchor>
    <xdr:from>
      <xdr:col>12</xdr:col>
      <xdr:colOff>66675</xdr:colOff>
      <xdr:row>11</xdr:row>
      <xdr:rowOff>57150</xdr:rowOff>
    </xdr:from>
    <xdr:to>
      <xdr:col>12</xdr:col>
      <xdr:colOff>95250</xdr:colOff>
      <xdr:row>12</xdr:row>
      <xdr:rowOff>114300</xdr:rowOff>
    </xdr:to>
    <xdr:sp>
      <xdr:nvSpPr>
        <xdr:cNvPr id="14" name="AutoShape 1"/>
        <xdr:cNvSpPr>
          <a:spLocks/>
        </xdr:cNvSpPr>
      </xdr:nvSpPr>
      <xdr:spPr>
        <a:xfrm>
          <a:off x="3857625" y="1838325"/>
          <a:ext cx="28575" cy="209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19050</xdr:rowOff>
    </xdr:from>
    <xdr:to>
      <xdr:col>18</xdr:col>
      <xdr:colOff>0</xdr:colOff>
      <xdr:row>16</xdr:row>
      <xdr:rowOff>66675</xdr:rowOff>
    </xdr:to>
    <xdr:sp>
      <xdr:nvSpPr>
        <xdr:cNvPr id="15" name="Line 8"/>
        <xdr:cNvSpPr>
          <a:spLocks/>
        </xdr:cNvSpPr>
      </xdr:nvSpPr>
      <xdr:spPr>
        <a:xfrm flipV="1">
          <a:off x="6124575" y="1952625"/>
          <a:ext cx="466725" cy="6572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12</xdr:row>
      <xdr:rowOff>76200</xdr:rowOff>
    </xdr:from>
    <xdr:to>
      <xdr:col>12</xdr:col>
      <xdr:colOff>361950</xdr:colOff>
      <xdr:row>22</xdr:row>
      <xdr:rowOff>47625</xdr:rowOff>
    </xdr:to>
    <xdr:sp>
      <xdr:nvSpPr>
        <xdr:cNvPr id="16" name="AutoShape 1"/>
        <xdr:cNvSpPr>
          <a:spLocks/>
        </xdr:cNvSpPr>
      </xdr:nvSpPr>
      <xdr:spPr>
        <a:xfrm>
          <a:off x="4000500" y="2009775"/>
          <a:ext cx="152400" cy="1495425"/>
        </a:xfrm>
        <a:prstGeom prst="rightBracket">
          <a:avLst>
            <a:gd name="adj" fmla="val -43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428625</xdr:colOff>
      <xdr:row>37</xdr:row>
      <xdr:rowOff>114300</xdr:rowOff>
    </xdr:from>
    <xdr:to>
      <xdr:col>18</xdr:col>
      <xdr:colOff>447675</xdr:colOff>
      <xdr:row>41</xdr:row>
      <xdr:rowOff>47625</xdr:rowOff>
    </xdr:to>
    <xdr:sp>
      <xdr:nvSpPr>
        <xdr:cNvPr id="17" name="Line 12"/>
        <xdr:cNvSpPr>
          <a:spLocks/>
        </xdr:cNvSpPr>
      </xdr:nvSpPr>
      <xdr:spPr>
        <a:xfrm>
          <a:off x="6086475" y="5857875"/>
          <a:ext cx="952500" cy="5429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BK81"/>
  <sheetViews>
    <sheetView tabSelected="1" zoomScalePageLayoutView="0" workbookViewId="0" topLeftCell="B1">
      <selection activeCell="AK4" sqref="AK4"/>
    </sheetView>
  </sheetViews>
  <sheetFormatPr defaultColWidth="9.00390625" defaultRowHeight="13.5"/>
  <cols>
    <col min="1" max="1" width="2.625" style="0" customWidth="1"/>
    <col min="2" max="2" width="1.875" style="0" customWidth="1"/>
    <col min="3" max="65" width="2.625" style="0" customWidth="1"/>
  </cols>
  <sheetData>
    <row r="1" spans="1:63" ht="12" customHeight="1">
      <c r="A1" s="106" t="s">
        <v>50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00"/>
      <c r="AX1" s="100"/>
      <c r="AY1" s="100"/>
      <c r="AZ1" s="100"/>
      <c r="BA1" s="2"/>
      <c r="BB1" s="2"/>
      <c r="BC1" s="80" t="s">
        <v>102</v>
      </c>
      <c r="BD1" s="80"/>
      <c r="BE1" s="1"/>
      <c r="BF1" s="15"/>
      <c r="BG1" s="2" t="s">
        <v>4</v>
      </c>
      <c r="BH1" s="15"/>
      <c r="BI1" s="2" t="s">
        <v>5</v>
      </c>
      <c r="BJ1" s="15"/>
      <c r="BK1" s="3" t="s">
        <v>6</v>
      </c>
    </row>
    <row r="2" spans="1:63" ht="16.5" customHeight="1">
      <c r="A2" s="106"/>
      <c r="C2" s="1"/>
      <c r="D2" s="174" t="s">
        <v>19</v>
      </c>
      <c r="E2" s="174"/>
      <c r="F2" s="174"/>
      <c r="G2" s="174"/>
      <c r="H2" s="174"/>
      <c r="I2" s="174"/>
      <c r="J2" s="174"/>
      <c r="K2" s="174"/>
      <c r="L2" s="174"/>
      <c r="M2" s="174"/>
      <c r="N2" s="174"/>
      <c r="O2" s="174"/>
      <c r="P2" s="174"/>
      <c r="Q2" s="174"/>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25" customHeight="1">
      <c r="A3" s="106"/>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75" t="s">
        <v>11</v>
      </c>
      <c r="AU3" s="176"/>
      <c r="AV3" s="176"/>
      <c r="AW3" s="176"/>
      <c r="AX3" s="177"/>
      <c r="AY3" s="4"/>
      <c r="AZ3" s="266"/>
      <c r="BA3" s="267"/>
      <c r="BB3" s="267"/>
      <c r="BC3" s="267"/>
      <c r="BD3" s="267"/>
      <c r="BE3" s="267"/>
      <c r="BF3" s="267"/>
      <c r="BG3" s="267"/>
      <c r="BH3" s="267"/>
      <c r="BI3" s="267"/>
      <c r="BJ3" s="267"/>
      <c r="BK3" s="5"/>
    </row>
    <row r="4" spans="1:63" ht="17.25" customHeight="1">
      <c r="A4" s="106"/>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78" t="s">
        <v>12</v>
      </c>
      <c r="AU4" s="179"/>
      <c r="AV4" s="179"/>
      <c r="AW4" s="179"/>
      <c r="AX4" s="180"/>
      <c r="AY4" s="6"/>
      <c r="AZ4" s="268"/>
      <c r="BA4" s="269"/>
      <c r="BB4" s="269"/>
      <c r="BC4" s="269"/>
      <c r="BD4" s="269"/>
      <c r="BE4" s="269"/>
      <c r="BF4" s="269"/>
      <c r="BG4" s="269"/>
      <c r="BH4" s="269"/>
      <c r="BI4" s="269"/>
      <c r="BJ4" s="269"/>
      <c r="BK4" s="7"/>
    </row>
    <row r="5" spans="1:63" ht="17.25" customHeight="1">
      <c r="A5" s="106"/>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78" t="s">
        <v>20</v>
      </c>
      <c r="AU5" s="179"/>
      <c r="AV5" s="179"/>
      <c r="AW5" s="179"/>
      <c r="AX5" s="180"/>
      <c r="AY5" s="6"/>
      <c r="AZ5" s="268"/>
      <c r="BA5" s="269"/>
      <c r="BB5" s="269"/>
      <c r="BC5" s="269"/>
      <c r="BD5" s="269"/>
      <c r="BE5" s="269"/>
      <c r="BF5" s="269"/>
      <c r="BG5" s="269"/>
      <c r="BH5" s="269"/>
      <c r="BI5" s="269"/>
      <c r="BJ5" s="269"/>
      <c r="BK5" s="7"/>
    </row>
    <row r="6" spans="1:63" ht="17.25" customHeight="1">
      <c r="A6" s="106"/>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78" t="s">
        <v>13</v>
      </c>
      <c r="AU6" s="179"/>
      <c r="AV6" s="179"/>
      <c r="AW6" s="179"/>
      <c r="AX6" s="180"/>
      <c r="AY6" s="6"/>
      <c r="AZ6" s="268"/>
      <c r="BA6" s="269"/>
      <c r="BB6" s="269"/>
      <c r="BC6" s="269"/>
      <c r="BD6" s="269"/>
      <c r="BE6" s="269"/>
      <c r="BF6" s="269"/>
      <c r="BG6" s="269"/>
      <c r="BH6" s="269"/>
      <c r="BI6" s="269"/>
      <c r="BJ6" s="269"/>
      <c r="BK6" s="7"/>
    </row>
    <row r="7" spans="1:63" ht="17.25" customHeight="1">
      <c r="A7" s="10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81" t="s">
        <v>14</v>
      </c>
      <c r="AU7" s="182"/>
      <c r="AV7" s="182"/>
      <c r="AW7" s="182"/>
      <c r="AX7" s="183"/>
      <c r="AY7" s="8"/>
      <c r="AZ7" s="257"/>
      <c r="BA7" s="258"/>
      <c r="BB7" s="258"/>
      <c r="BC7" s="258"/>
      <c r="BD7" s="258"/>
      <c r="BE7" s="258"/>
      <c r="BF7" s="258"/>
      <c r="BG7" s="258"/>
      <c r="BH7" s="258"/>
      <c r="BI7" s="258"/>
      <c r="BJ7" s="258"/>
      <c r="BK7" s="9"/>
    </row>
    <row r="8" spans="1:63" ht="12" customHeight="1">
      <c r="A8" s="106"/>
      <c r="C8" s="1"/>
      <c r="D8" s="278" t="s">
        <v>28</v>
      </c>
      <c r="E8" s="279"/>
      <c r="F8" s="218"/>
      <c r="G8" s="184"/>
      <c r="H8" s="185"/>
      <c r="I8" s="185"/>
      <c r="J8" s="186"/>
      <c r="K8" s="10"/>
      <c r="L8" s="11"/>
      <c r="M8" s="2"/>
      <c r="N8" s="2"/>
      <c r="O8" s="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63" ht="12" customHeight="1">
      <c r="A9" s="106"/>
      <c r="C9" s="1"/>
      <c r="D9" s="280"/>
      <c r="E9" s="281"/>
      <c r="F9" s="222"/>
      <c r="G9" s="187"/>
      <c r="H9" s="188"/>
      <c r="I9" s="188"/>
      <c r="J9" s="189"/>
      <c r="K9" s="12"/>
      <c r="L9" s="13"/>
      <c r="M9" s="2"/>
      <c r="N9" s="2"/>
      <c r="O9" s="2"/>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row>
    <row r="10" spans="1:63" ht="10.5" customHeight="1">
      <c r="A10" s="106"/>
      <c r="C10" s="1"/>
      <c r="D10" s="288" t="s">
        <v>0</v>
      </c>
      <c r="E10" s="101"/>
      <c r="F10" s="271"/>
      <c r="G10" s="271" t="s">
        <v>9</v>
      </c>
      <c r="H10" s="271"/>
      <c r="I10" s="271"/>
      <c r="J10" s="271"/>
      <c r="K10" s="282" t="s">
        <v>34</v>
      </c>
      <c r="L10" s="290"/>
      <c r="M10" s="259" t="s">
        <v>15</v>
      </c>
      <c r="N10" s="260"/>
      <c r="O10" s="273"/>
      <c r="P10" s="217" t="s">
        <v>27</v>
      </c>
      <c r="Q10" s="218"/>
      <c r="R10" s="223" t="s">
        <v>30</v>
      </c>
      <c r="S10" s="223"/>
      <c r="T10" s="226" t="s">
        <v>23</v>
      </c>
      <c r="U10" s="227"/>
      <c r="V10" s="228"/>
      <c r="W10" s="226" t="s">
        <v>24</v>
      </c>
      <c r="X10" s="227"/>
      <c r="Y10" s="228"/>
      <c r="Z10" s="165" t="s">
        <v>26</v>
      </c>
      <c r="AA10" s="166"/>
      <c r="AB10" s="166"/>
      <c r="AC10" s="166"/>
      <c r="AD10" s="167"/>
      <c r="AE10" s="282" t="s">
        <v>38</v>
      </c>
      <c r="AF10" s="291"/>
      <c r="AG10" s="291"/>
      <c r="AH10" s="291"/>
      <c r="AI10" s="290"/>
      <c r="AJ10" s="274" t="s">
        <v>39</v>
      </c>
      <c r="AK10" s="261"/>
      <c r="AL10" s="261"/>
      <c r="AM10" s="261"/>
      <c r="AN10" s="261"/>
      <c r="AO10" s="261"/>
      <c r="AP10" s="261"/>
      <c r="AQ10" s="261"/>
      <c r="AR10" s="261"/>
      <c r="AS10" s="275"/>
      <c r="AT10" s="259" t="s">
        <v>25</v>
      </c>
      <c r="AU10" s="260"/>
      <c r="AV10" s="260"/>
      <c r="AW10" s="260"/>
      <c r="AX10" s="273"/>
      <c r="AY10" s="270" t="s">
        <v>3</v>
      </c>
      <c r="AZ10" s="270"/>
      <c r="BA10" s="270" t="s">
        <v>10</v>
      </c>
      <c r="BB10" s="270"/>
      <c r="BC10" s="270"/>
      <c r="BD10" s="270"/>
      <c r="BE10" s="270"/>
      <c r="BF10" s="282" t="s">
        <v>32</v>
      </c>
      <c r="BG10" s="283"/>
      <c r="BH10" s="259" t="s">
        <v>33</v>
      </c>
      <c r="BI10" s="260"/>
      <c r="BJ10" s="261"/>
      <c r="BK10" s="262"/>
    </row>
    <row r="11" spans="1:63" ht="10.5" customHeight="1">
      <c r="A11" s="106"/>
      <c r="C11" s="1"/>
      <c r="D11" s="288"/>
      <c r="E11" s="101"/>
      <c r="F11" s="271"/>
      <c r="G11" s="271"/>
      <c r="H11" s="271"/>
      <c r="I11" s="271"/>
      <c r="J11" s="271"/>
      <c r="K11" s="92"/>
      <c r="L11" s="93"/>
      <c r="M11" s="99"/>
      <c r="N11" s="113"/>
      <c r="O11" s="101"/>
      <c r="P11" s="219"/>
      <c r="Q11" s="220"/>
      <c r="R11" s="224"/>
      <c r="S11" s="224"/>
      <c r="T11" s="229"/>
      <c r="U11" s="230"/>
      <c r="V11" s="231"/>
      <c r="W11" s="229"/>
      <c r="X11" s="230"/>
      <c r="Y11" s="231"/>
      <c r="Z11" s="168"/>
      <c r="AA11" s="169"/>
      <c r="AB11" s="169"/>
      <c r="AC11" s="169"/>
      <c r="AD11" s="170"/>
      <c r="AE11" s="92"/>
      <c r="AF11" s="292"/>
      <c r="AG11" s="292"/>
      <c r="AH11" s="292"/>
      <c r="AI11" s="93"/>
      <c r="AJ11" s="138"/>
      <c r="AK11" s="80"/>
      <c r="AL11" s="80"/>
      <c r="AM11" s="80"/>
      <c r="AN11" s="80"/>
      <c r="AO11" s="80"/>
      <c r="AP11" s="80"/>
      <c r="AQ11" s="80"/>
      <c r="AR11" s="80"/>
      <c r="AS11" s="134"/>
      <c r="AT11" s="99"/>
      <c r="AU11" s="113"/>
      <c r="AV11" s="113"/>
      <c r="AW11" s="113"/>
      <c r="AX11" s="101"/>
      <c r="AY11" s="271"/>
      <c r="AZ11" s="271"/>
      <c r="BA11" s="271"/>
      <c r="BB11" s="271"/>
      <c r="BC11" s="271"/>
      <c r="BD11" s="271"/>
      <c r="BE11" s="271"/>
      <c r="BF11" s="284"/>
      <c r="BG11" s="285"/>
      <c r="BH11" s="138"/>
      <c r="BI11" s="263"/>
      <c r="BJ11" s="80"/>
      <c r="BK11" s="264"/>
    </row>
    <row r="12" spans="1:63" ht="10.5" customHeight="1">
      <c r="A12" s="106"/>
      <c r="C12" s="1"/>
      <c r="D12" s="289"/>
      <c r="E12" s="104"/>
      <c r="F12" s="272"/>
      <c r="G12" s="272"/>
      <c r="H12" s="272"/>
      <c r="I12" s="272"/>
      <c r="J12" s="272"/>
      <c r="K12" s="94"/>
      <c r="L12" s="95"/>
      <c r="M12" s="102"/>
      <c r="N12" s="103"/>
      <c r="O12" s="104"/>
      <c r="P12" s="221"/>
      <c r="Q12" s="222"/>
      <c r="R12" s="225"/>
      <c r="S12" s="225"/>
      <c r="T12" s="232"/>
      <c r="U12" s="233"/>
      <c r="V12" s="234"/>
      <c r="W12" s="232"/>
      <c r="X12" s="233"/>
      <c r="Y12" s="234"/>
      <c r="Z12" s="171"/>
      <c r="AA12" s="172"/>
      <c r="AB12" s="172"/>
      <c r="AC12" s="172"/>
      <c r="AD12" s="173"/>
      <c r="AE12" s="94"/>
      <c r="AF12" s="293"/>
      <c r="AG12" s="293"/>
      <c r="AH12" s="293"/>
      <c r="AI12" s="95"/>
      <c r="AJ12" s="139"/>
      <c r="AK12" s="136"/>
      <c r="AL12" s="136"/>
      <c r="AM12" s="136"/>
      <c r="AN12" s="136"/>
      <c r="AO12" s="136"/>
      <c r="AP12" s="136"/>
      <c r="AQ12" s="136"/>
      <c r="AR12" s="136"/>
      <c r="AS12" s="137"/>
      <c r="AT12" s="102"/>
      <c r="AU12" s="103"/>
      <c r="AV12" s="103"/>
      <c r="AW12" s="103"/>
      <c r="AX12" s="104"/>
      <c r="AY12" s="272"/>
      <c r="AZ12" s="272"/>
      <c r="BA12" s="272"/>
      <c r="BB12" s="272"/>
      <c r="BC12" s="272"/>
      <c r="BD12" s="272"/>
      <c r="BE12" s="272"/>
      <c r="BF12" s="286"/>
      <c r="BG12" s="287"/>
      <c r="BH12" s="139"/>
      <c r="BI12" s="136"/>
      <c r="BJ12" s="136"/>
      <c r="BK12" s="265"/>
    </row>
    <row r="13" spans="1:63" ht="6.75" customHeight="1">
      <c r="A13" s="106"/>
      <c r="C13" s="1"/>
      <c r="D13" s="247"/>
      <c r="E13" s="202"/>
      <c r="F13" s="203"/>
      <c r="G13" s="210"/>
      <c r="H13" s="202"/>
      <c r="I13" s="202"/>
      <c r="J13" s="203"/>
      <c r="K13" s="196"/>
      <c r="L13" s="250"/>
      <c r="M13" s="190"/>
      <c r="N13" s="202"/>
      <c r="O13" s="203"/>
      <c r="P13" s="210"/>
      <c r="Q13" s="98" t="s">
        <v>1</v>
      </c>
      <c r="R13" s="210"/>
      <c r="S13" s="98" t="s">
        <v>1</v>
      </c>
      <c r="T13" s="211"/>
      <c r="U13" s="212"/>
      <c r="V13" s="213"/>
      <c r="W13" s="211"/>
      <c r="X13" s="212"/>
      <c r="Y13" s="213"/>
      <c r="Z13" s="155"/>
      <c r="AA13" s="82" t="s">
        <v>7</v>
      </c>
      <c r="AB13" s="157"/>
      <c r="AC13" s="157"/>
      <c r="AD13" s="83" t="s">
        <v>8</v>
      </c>
      <c r="AE13" s="108" t="s">
        <v>41</v>
      </c>
      <c r="AF13" s="109"/>
      <c r="AG13" s="149"/>
      <c r="AH13" s="150"/>
      <c r="AI13" s="151"/>
      <c r="AJ13" s="108" t="s">
        <v>41</v>
      </c>
      <c r="AK13" s="109"/>
      <c r="AL13" s="149"/>
      <c r="AM13" s="150"/>
      <c r="AN13" s="151"/>
      <c r="AO13" s="108" t="s">
        <v>41</v>
      </c>
      <c r="AP13" s="109"/>
      <c r="AQ13" s="112"/>
      <c r="AR13" s="97"/>
      <c r="AS13" s="98"/>
      <c r="AT13" s="155"/>
      <c r="AU13" s="82" t="s">
        <v>7</v>
      </c>
      <c r="AV13" s="157"/>
      <c r="AW13" s="157"/>
      <c r="AX13" s="83" t="s">
        <v>8</v>
      </c>
      <c r="AY13" s="210"/>
      <c r="AZ13" s="203"/>
      <c r="BA13" s="241"/>
      <c r="BB13" s="242"/>
      <c r="BC13" s="242"/>
      <c r="BD13" s="242"/>
      <c r="BE13" s="83" t="s">
        <v>2</v>
      </c>
      <c r="BF13" s="96"/>
      <c r="BG13" s="98"/>
      <c r="BH13" s="115"/>
      <c r="BI13" s="116"/>
      <c r="BJ13" s="116"/>
      <c r="BK13" s="117"/>
    </row>
    <row r="14" spans="1:63" ht="6.75" customHeight="1">
      <c r="A14" s="106"/>
      <c r="C14" s="1"/>
      <c r="D14" s="248"/>
      <c r="E14" s="205"/>
      <c r="F14" s="206"/>
      <c r="G14" s="204"/>
      <c r="H14" s="205"/>
      <c r="I14" s="205"/>
      <c r="J14" s="206"/>
      <c r="K14" s="251"/>
      <c r="L14" s="252"/>
      <c r="M14" s="204"/>
      <c r="N14" s="205"/>
      <c r="O14" s="206"/>
      <c r="P14" s="191"/>
      <c r="Q14" s="101"/>
      <c r="R14" s="191"/>
      <c r="S14" s="101"/>
      <c r="T14" s="140"/>
      <c r="U14" s="214"/>
      <c r="V14" s="215"/>
      <c r="W14" s="140"/>
      <c r="X14" s="214"/>
      <c r="Y14" s="215"/>
      <c r="Z14" s="156"/>
      <c r="AA14" s="85"/>
      <c r="AB14" s="158"/>
      <c r="AC14" s="158"/>
      <c r="AD14" s="86"/>
      <c r="AE14" s="110"/>
      <c r="AF14" s="111"/>
      <c r="AG14" s="152"/>
      <c r="AH14" s="152"/>
      <c r="AI14" s="153"/>
      <c r="AJ14" s="110"/>
      <c r="AK14" s="111"/>
      <c r="AL14" s="152"/>
      <c r="AM14" s="152"/>
      <c r="AN14" s="153"/>
      <c r="AO14" s="110"/>
      <c r="AP14" s="111"/>
      <c r="AQ14" s="113"/>
      <c r="AR14" s="113"/>
      <c r="AS14" s="101"/>
      <c r="AT14" s="156"/>
      <c r="AU14" s="85"/>
      <c r="AV14" s="158"/>
      <c r="AW14" s="158"/>
      <c r="AX14" s="86"/>
      <c r="AY14" s="204"/>
      <c r="AZ14" s="206"/>
      <c r="BA14" s="243"/>
      <c r="BB14" s="244"/>
      <c r="BC14" s="244"/>
      <c r="BD14" s="244"/>
      <c r="BE14" s="86"/>
      <c r="BF14" s="99"/>
      <c r="BG14" s="101"/>
      <c r="BH14" s="118"/>
      <c r="BI14" s="119"/>
      <c r="BJ14" s="119"/>
      <c r="BK14" s="120"/>
    </row>
    <row r="15" spans="1:63" ht="6.75" customHeight="1">
      <c r="A15" s="106"/>
      <c r="C15" s="255">
        <v>1</v>
      </c>
      <c r="D15" s="248"/>
      <c r="E15" s="205"/>
      <c r="F15" s="206"/>
      <c r="G15" s="204"/>
      <c r="H15" s="205"/>
      <c r="I15" s="205"/>
      <c r="J15" s="206"/>
      <c r="K15" s="251"/>
      <c r="L15" s="252"/>
      <c r="M15" s="204"/>
      <c r="N15" s="205"/>
      <c r="O15" s="206"/>
      <c r="P15" s="191"/>
      <c r="Q15" s="101"/>
      <c r="R15" s="191"/>
      <c r="S15" s="101"/>
      <c r="T15" s="140"/>
      <c r="U15" s="214"/>
      <c r="V15" s="215"/>
      <c r="W15" s="140"/>
      <c r="X15" s="214"/>
      <c r="Y15" s="215"/>
      <c r="Z15" s="156"/>
      <c r="AA15" s="85"/>
      <c r="AB15" s="158"/>
      <c r="AC15" s="158"/>
      <c r="AD15" s="86"/>
      <c r="AE15" s="140"/>
      <c r="AF15" s="113" t="s">
        <v>7</v>
      </c>
      <c r="AG15" s="141"/>
      <c r="AH15" s="141"/>
      <c r="AI15" s="86" t="s">
        <v>8</v>
      </c>
      <c r="AJ15" s="140"/>
      <c r="AK15" s="113" t="s">
        <v>7</v>
      </c>
      <c r="AL15" s="141"/>
      <c r="AM15" s="141"/>
      <c r="AN15" s="86" t="s">
        <v>8</v>
      </c>
      <c r="AO15" s="84"/>
      <c r="AP15" s="113" t="s">
        <v>7</v>
      </c>
      <c r="AQ15" s="114"/>
      <c r="AR15" s="114"/>
      <c r="AS15" s="86" t="s">
        <v>8</v>
      </c>
      <c r="AT15" s="156"/>
      <c r="AU15" s="85"/>
      <c r="AV15" s="158"/>
      <c r="AW15" s="158"/>
      <c r="AX15" s="86"/>
      <c r="AY15" s="204"/>
      <c r="AZ15" s="206"/>
      <c r="BA15" s="243"/>
      <c r="BB15" s="244"/>
      <c r="BC15" s="244"/>
      <c r="BD15" s="244"/>
      <c r="BE15" s="86"/>
      <c r="BF15" s="99"/>
      <c r="BG15" s="101"/>
      <c r="BH15" s="118"/>
      <c r="BI15" s="119"/>
      <c r="BJ15" s="119"/>
      <c r="BK15" s="120"/>
    </row>
    <row r="16" spans="1:63" ht="6.75" customHeight="1">
      <c r="A16" s="106"/>
      <c r="C16" s="256"/>
      <c r="D16" s="248"/>
      <c r="E16" s="205"/>
      <c r="F16" s="206"/>
      <c r="G16" s="204"/>
      <c r="H16" s="205"/>
      <c r="I16" s="205"/>
      <c r="J16" s="206"/>
      <c r="K16" s="251"/>
      <c r="L16" s="252"/>
      <c r="M16" s="204"/>
      <c r="N16" s="205"/>
      <c r="O16" s="206"/>
      <c r="P16" s="191"/>
      <c r="Q16" s="101"/>
      <c r="R16" s="191"/>
      <c r="S16" s="101"/>
      <c r="T16" s="140"/>
      <c r="U16" s="214"/>
      <c r="V16" s="215"/>
      <c r="W16" s="140"/>
      <c r="X16" s="214"/>
      <c r="Y16" s="215"/>
      <c r="Z16" s="159"/>
      <c r="AA16" s="160"/>
      <c r="AB16" s="160"/>
      <c r="AC16" s="160"/>
      <c r="AD16" s="107" t="s">
        <v>2</v>
      </c>
      <c r="AE16" s="140"/>
      <c r="AF16" s="113"/>
      <c r="AG16" s="141"/>
      <c r="AH16" s="141"/>
      <c r="AI16" s="86"/>
      <c r="AJ16" s="140"/>
      <c r="AK16" s="113"/>
      <c r="AL16" s="141"/>
      <c r="AM16" s="141"/>
      <c r="AN16" s="86"/>
      <c r="AO16" s="84"/>
      <c r="AP16" s="113"/>
      <c r="AQ16" s="114"/>
      <c r="AR16" s="114"/>
      <c r="AS16" s="86"/>
      <c r="AT16" s="159"/>
      <c r="AU16" s="160"/>
      <c r="AV16" s="160"/>
      <c r="AW16" s="160"/>
      <c r="AX16" s="107" t="s">
        <v>2</v>
      </c>
      <c r="AY16" s="204"/>
      <c r="AZ16" s="206"/>
      <c r="BA16" s="243"/>
      <c r="BB16" s="244"/>
      <c r="BC16" s="244"/>
      <c r="BD16" s="244"/>
      <c r="BE16" s="86"/>
      <c r="BF16" s="99"/>
      <c r="BG16" s="101"/>
      <c r="BH16" s="118"/>
      <c r="BI16" s="119"/>
      <c r="BJ16" s="119"/>
      <c r="BK16" s="120"/>
    </row>
    <row r="17" spans="1:63" ht="6.75" customHeight="1">
      <c r="A17" s="106"/>
      <c r="C17" s="256"/>
      <c r="D17" s="248"/>
      <c r="E17" s="205"/>
      <c r="F17" s="206"/>
      <c r="G17" s="204"/>
      <c r="H17" s="205"/>
      <c r="I17" s="205"/>
      <c r="J17" s="206"/>
      <c r="K17" s="251"/>
      <c r="L17" s="252"/>
      <c r="M17" s="204"/>
      <c r="N17" s="205"/>
      <c r="O17" s="206"/>
      <c r="P17" s="191"/>
      <c r="Q17" s="101"/>
      <c r="R17" s="191"/>
      <c r="S17" s="101"/>
      <c r="T17" s="140"/>
      <c r="U17" s="214"/>
      <c r="V17" s="215"/>
      <c r="W17" s="140"/>
      <c r="X17" s="214"/>
      <c r="Y17" s="215"/>
      <c r="Z17" s="159"/>
      <c r="AA17" s="160"/>
      <c r="AB17" s="160"/>
      <c r="AC17" s="160"/>
      <c r="AD17" s="86"/>
      <c r="AE17" s="159"/>
      <c r="AF17" s="141"/>
      <c r="AG17" s="141"/>
      <c r="AH17" s="141"/>
      <c r="AI17" s="107" t="s">
        <v>2</v>
      </c>
      <c r="AJ17" s="159"/>
      <c r="AK17" s="141"/>
      <c r="AL17" s="141"/>
      <c r="AM17" s="141"/>
      <c r="AN17" s="107" t="s">
        <v>2</v>
      </c>
      <c r="AO17" s="154"/>
      <c r="AP17" s="114"/>
      <c r="AQ17" s="114"/>
      <c r="AR17" s="114"/>
      <c r="AS17" s="107" t="s">
        <v>2</v>
      </c>
      <c r="AT17" s="159"/>
      <c r="AU17" s="160"/>
      <c r="AV17" s="160"/>
      <c r="AW17" s="160"/>
      <c r="AX17" s="86"/>
      <c r="AY17" s="204"/>
      <c r="AZ17" s="206"/>
      <c r="BA17" s="243"/>
      <c r="BB17" s="244"/>
      <c r="BC17" s="244"/>
      <c r="BD17" s="244"/>
      <c r="BE17" s="86"/>
      <c r="BF17" s="99"/>
      <c r="BG17" s="101"/>
      <c r="BH17" s="118"/>
      <c r="BI17" s="119"/>
      <c r="BJ17" s="119"/>
      <c r="BK17" s="120"/>
    </row>
    <row r="18" spans="1:63" ht="6.75" customHeight="1">
      <c r="A18" s="106"/>
      <c r="C18" s="256"/>
      <c r="D18" s="249"/>
      <c r="E18" s="208"/>
      <c r="F18" s="209"/>
      <c r="G18" s="207"/>
      <c r="H18" s="208"/>
      <c r="I18" s="208"/>
      <c r="J18" s="209"/>
      <c r="K18" s="253"/>
      <c r="L18" s="254"/>
      <c r="M18" s="207"/>
      <c r="N18" s="208"/>
      <c r="O18" s="209"/>
      <c r="P18" s="193"/>
      <c r="Q18" s="104"/>
      <c r="R18" s="193"/>
      <c r="S18" s="104"/>
      <c r="T18" s="163"/>
      <c r="U18" s="164"/>
      <c r="V18" s="216"/>
      <c r="W18" s="163"/>
      <c r="X18" s="164"/>
      <c r="Y18" s="216"/>
      <c r="Z18" s="161"/>
      <c r="AA18" s="162"/>
      <c r="AB18" s="162"/>
      <c r="AC18" s="162"/>
      <c r="AD18" s="89"/>
      <c r="AE18" s="163"/>
      <c r="AF18" s="164"/>
      <c r="AG18" s="164"/>
      <c r="AH18" s="164"/>
      <c r="AI18" s="89"/>
      <c r="AJ18" s="163"/>
      <c r="AK18" s="164"/>
      <c r="AL18" s="164"/>
      <c r="AM18" s="164"/>
      <c r="AN18" s="89"/>
      <c r="AO18" s="87"/>
      <c r="AP18" s="88"/>
      <c r="AQ18" s="88"/>
      <c r="AR18" s="88"/>
      <c r="AS18" s="89"/>
      <c r="AT18" s="161"/>
      <c r="AU18" s="162"/>
      <c r="AV18" s="162"/>
      <c r="AW18" s="162"/>
      <c r="AX18" s="89"/>
      <c r="AY18" s="207"/>
      <c r="AZ18" s="209"/>
      <c r="BA18" s="245"/>
      <c r="BB18" s="246"/>
      <c r="BC18" s="246"/>
      <c r="BD18" s="246"/>
      <c r="BE18" s="89"/>
      <c r="BF18" s="102"/>
      <c r="BG18" s="104"/>
      <c r="BH18" s="121"/>
      <c r="BI18" s="122"/>
      <c r="BJ18" s="122"/>
      <c r="BK18" s="123"/>
    </row>
    <row r="19" spans="1:63" ht="6.75" customHeight="1">
      <c r="A19" s="106"/>
      <c r="C19" s="16"/>
      <c r="D19" s="247"/>
      <c r="E19" s="202"/>
      <c r="F19" s="203"/>
      <c r="G19" s="210"/>
      <c r="H19" s="202"/>
      <c r="I19" s="202"/>
      <c r="J19" s="203"/>
      <c r="K19" s="196"/>
      <c r="L19" s="197"/>
      <c r="M19" s="190"/>
      <c r="N19" s="150"/>
      <c r="O19" s="151"/>
      <c r="P19" s="210"/>
      <c r="Q19" s="98" t="s">
        <v>1</v>
      </c>
      <c r="R19" s="210"/>
      <c r="S19" s="98" t="s">
        <v>1</v>
      </c>
      <c r="T19" s="211"/>
      <c r="U19" s="212"/>
      <c r="V19" s="213"/>
      <c r="W19" s="211"/>
      <c r="X19" s="212"/>
      <c r="Y19" s="213"/>
      <c r="Z19" s="155"/>
      <c r="AA19" s="82" t="s">
        <v>7</v>
      </c>
      <c r="AB19" s="157"/>
      <c r="AC19" s="157"/>
      <c r="AD19" s="83" t="s">
        <v>8</v>
      </c>
      <c r="AE19" s="108" t="s">
        <v>41</v>
      </c>
      <c r="AF19" s="109"/>
      <c r="AG19" s="149"/>
      <c r="AH19" s="150"/>
      <c r="AI19" s="151"/>
      <c r="AJ19" s="108" t="s">
        <v>41</v>
      </c>
      <c r="AK19" s="109"/>
      <c r="AL19" s="149"/>
      <c r="AM19" s="150"/>
      <c r="AN19" s="151"/>
      <c r="AO19" s="108" t="s">
        <v>41</v>
      </c>
      <c r="AP19" s="109"/>
      <c r="AQ19" s="112"/>
      <c r="AR19" s="97"/>
      <c r="AS19" s="98"/>
      <c r="AT19" s="155"/>
      <c r="AU19" s="82" t="s">
        <v>7</v>
      </c>
      <c r="AV19" s="157"/>
      <c r="AW19" s="157"/>
      <c r="AX19" s="83" t="s">
        <v>8</v>
      </c>
      <c r="AY19" s="210"/>
      <c r="AZ19" s="203"/>
      <c r="BA19" s="241"/>
      <c r="BB19" s="242"/>
      <c r="BC19" s="242"/>
      <c r="BD19" s="242"/>
      <c r="BE19" s="83" t="s">
        <v>2</v>
      </c>
      <c r="BF19" s="96"/>
      <c r="BG19" s="98"/>
      <c r="BH19" s="115"/>
      <c r="BI19" s="116"/>
      <c r="BJ19" s="116"/>
      <c r="BK19" s="117"/>
    </row>
    <row r="20" spans="1:63" ht="6.75" customHeight="1">
      <c r="A20" s="106"/>
      <c r="C20" s="16"/>
      <c r="D20" s="248"/>
      <c r="E20" s="205"/>
      <c r="F20" s="206"/>
      <c r="G20" s="204"/>
      <c r="H20" s="205"/>
      <c r="I20" s="205"/>
      <c r="J20" s="206"/>
      <c r="K20" s="198"/>
      <c r="L20" s="199"/>
      <c r="M20" s="191"/>
      <c r="N20" s="192"/>
      <c r="O20" s="153"/>
      <c r="P20" s="191"/>
      <c r="Q20" s="101"/>
      <c r="R20" s="191"/>
      <c r="S20" s="101"/>
      <c r="T20" s="140"/>
      <c r="U20" s="214"/>
      <c r="V20" s="215"/>
      <c r="W20" s="140"/>
      <c r="X20" s="214"/>
      <c r="Y20" s="215"/>
      <c r="Z20" s="156"/>
      <c r="AA20" s="85"/>
      <c r="AB20" s="158"/>
      <c r="AC20" s="158"/>
      <c r="AD20" s="86"/>
      <c r="AE20" s="110"/>
      <c r="AF20" s="111"/>
      <c r="AG20" s="152"/>
      <c r="AH20" s="152"/>
      <c r="AI20" s="153"/>
      <c r="AJ20" s="110"/>
      <c r="AK20" s="111"/>
      <c r="AL20" s="152"/>
      <c r="AM20" s="152"/>
      <c r="AN20" s="153"/>
      <c r="AO20" s="110"/>
      <c r="AP20" s="111"/>
      <c r="AQ20" s="113"/>
      <c r="AR20" s="113"/>
      <c r="AS20" s="101"/>
      <c r="AT20" s="156"/>
      <c r="AU20" s="85"/>
      <c r="AV20" s="158"/>
      <c r="AW20" s="158"/>
      <c r="AX20" s="86"/>
      <c r="AY20" s="204"/>
      <c r="AZ20" s="206"/>
      <c r="BA20" s="243"/>
      <c r="BB20" s="244"/>
      <c r="BC20" s="244"/>
      <c r="BD20" s="244"/>
      <c r="BE20" s="86"/>
      <c r="BF20" s="99"/>
      <c r="BG20" s="101"/>
      <c r="BH20" s="118"/>
      <c r="BI20" s="119"/>
      <c r="BJ20" s="119"/>
      <c r="BK20" s="120"/>
    </row>
    <row r="21" spans="1:63" ht="6.75" customHeight="1">
      <c r="A21" s="106"/>
      <c r="C21" s="255">
        <v>2</v>
      </c>
      <c r="D21" s="248"/>
      <c r="E21" s="205"/>
      <c r="F21" s="206"/>
      <c r="G21" s="204"/>
      <c r="H21" s="205"/>
      <c r="I21" s="205"/>
      <c r="J21" s="206"/>
      <c r="K21" s="198"/>
      <c r="L21" s="199"/>
      <c r="M21" s="191"/>
      <c r="N21" s="192"/>
      <c r="O21" s="153"/>
      <c r="P21" s="191"/>
      <c r="Q21" s="101"/>
      <c r="R21" s="191"/>
      <c r="S21" s="101"/>
      <c r="T21" s="140"/>
      <c r="U21" s="214"/>
      <c r="V21" s="215"/>
      <c r="W21" s="140"/>
      <c r="X21" s="214"/>
      <c r="Y21" s="215"/>
      <c r="Z21" s="156"/>
      <c r="AA21" s="85"/>
      <c r="AB21" s="158"/>
      <c r="AC21" s="158"/>
      <c r="AD21" s="86"/>
      <c r="AE21" s="140"/>
      <c r="AF21" s="113" t="s">
        <v>7</v>
      </c>
      <c r="AG21" s="141"/>
      <c r="AH21" s="141"/>
      <c r="AI21" s="86" t="s">
        <v>8</v>
      </c>
      <c r="AJ21" s="140"/>
      <c r="AK21" s="113" t="s">
        <v>7</v>
      </c>
      <c r="AL21" s="141"/>
      <c r="AM21" s="141"/>
      <c r="AN21" s="86" t="s">
        <v>8</v>
      </c>
      <c r="AO21" s="84"/>
      <c r="AP21" s="113" t="s">
        <v>7</v>
      </c>
      <c r="AQ21" s="114"/>
      <c r="AR21" s="114"/>
      <c r="AS21" s="86" t="s">
        <v>8</v>
      </c>
      <c r="AT21" s="156"/>
      <c r="AU21" s="85"/>
      <c r="AV21" s="158"/>
      <c r="AW21" s="158"/>
      <c r="AX21" s="86"/>
      <c r="AY21" s="204"/>
      <c r="AZ21" s="206"/>
      <c r="BA21" s="243"/>
      <c r="BB21" s="244"/>
      <c r="BC21" s="244"/>
      <c r="BD21" s="244"/>
      <c r="BE21" s="86"/>
      <c r="BF21" s="99"/>
      <c r="BG21" s="101"/>
      <c r="BH21" s="118"/>
      <c r="BI21" s="119"/>
      <c r="BJ21" s="119"/>
      <c r="BK21" s="120"/>
    </row>
    <row r="22" spans="1:63" ht="6.75" customHeight="1">
      <c r="A22" s="106"/>
      <c r="C22" s="256"/>
      <c r="D22" s="248"/>
      <c r="E22" s="205"/>
      <c r="F22" s="206"/>
      <c r="G22" s="204"/>
      <c r="H22" s="205"/>
      <c r="I22" s="205"/>
      <c r="J22" s="206"/>
      <c r="K22" s="198"/>
      <c r="L22" s="199"/>
      <c r="M22" s="191"/>
      <c r="N22" s="192"/>
      <c r="O22" s="153"/>
      <c r="P22" s="191"/>
      <c r="Q22" s="101"/>
      <c r="R22" s="191"/>
      <c r="S22" s="101"/>
      <c r="T22" s="140"/>
      <c r="U22" s="214"/>
      <c r="V22" s="215"/>
      <c r="W22" s="140"/>
      <c r="X22" s="214"/>
      <c r="Y22" s="215"/>
      <c r="Z22" s="159"/>
      <c r="AA22" s="160"/>
      <c r="AB22" s="160"/>
      <c r="AC22" s="160"/>
      <c r="AD22" s="107" t="s">
        <v>2</v>
      </c>
      <c r="AE22" s="140"/>
      <c r="AF22" s="113"/>
      <c r="AG22" s="141"/>
      <c r="AH22" s="141"/>
      <c r="AI22" s="86"/>
      <c r="AJ22" s="140"/>
      <c r="AK22" s="113"/>
      <c r="AL22" s="141"/>
      <c r="AM22" s="141"/>
      <c r="AN22" s="86"/>
      <c r="AO22" s="84"/>
      <c r="AP22" s="113"/>
      <c r="AQ22" s="114"/>
      <c r="AR22" s="114"/>
      <c r="AS22" s="86"/>
      <c r="AT22" s="159"/>
      <c r="AU22" s="160"/>
      <c r="AV22" s="160"/>
      <c r="AW22" s="160"/>
      <c r="AX22" s="107" t="s">
        <v>2</v>
      </c>
      <c r="AY22" s="204"/>
      <c r="AZ22" s="206"/>
      <c r="BA22" s="243"/>
      <c r="BB22" s="244"/>
      <c r="BC22" s="244"/>
      <c r="BD22" s="244"/>
      <c r="BE22" s="86"/>
      <c r="BF22" s="99"/>
      <c r="BG22" s="101"/>
      <c r="BH22" s="118"/>
      <c r="BI22" s="119"/>
      <c r="BJ22" s="119"/>
      <c r="BK22" s="120"/>
    </row>
    <row r="23" spans="1:63" ht="6.75" customHeight="1">
      <c r="A23" s="106"/>
      <c r="C23" s="256"/>
      <c r="D23" s="248"/>
      <c r="E23" s="205"/>
      <c r="F23" s="206"/>
      <c r="G23" s="204"/>
      <c r="H23" s="205"/>
      <c r="I23" s="205"/>
      <c r="J23" s="206"/>
      <c r="K23" s="198"/>
      <c r="L23" s="199"/>
      <c r="M23" s="191"/>
      <c r="N23" s="192"/>
      <c r="O23" s="153"/>
      <c r="P23" s="191"/>
      <c r="Q23" s="101"/>
      <c r="R23" s="191"/>
      <c r="S23" s="101"/>
      <c r="T23" s="140"/>
      <c r="U23" s="214"/>
      <c r="V23" s="215"/>
      <c r="W23" s="140"/>
      <c r="X23" s="214"/>
      <c r="Y23" s="215"/>
      <c r="Z23" s="159"/>
      <c r="AA23" s="160"/>
      <c r="AB23" s="160"/>
      <c r="AC23" s="160"/>
      <c r="AD23" s="86"/>
      <c r="AE23" s="159"/>
      <c r="AF23" s="141"/>
      <c r="AG23" s="141"/>
      <c r="AH23" s="141"/>
      <c r="AI23" s="107" t="s">
        <v>2</v>
      </c>
      <c r="AJ23" s="159"/>
      <c r="AK23" s="141"/>
      <c r="AL23" s="141"/>
      <c r="AM23" s="141"/>
      <c r="AN23" s="107" t="s">
        <v>2</v>
      </c>
      <c r="AO23" s="154"/>
      <c r="AP23" s="114"/>
      <c r="AQ23" s="114"/>
      <c r="AR23" s="114"/>
      <c r="AS23" s="107" t="s">
        <v>2</v>
      </c>
      <c r="AT23" s="159"/>
      <c r="AU23" s="160"/>
      <c r="AV23" s="160"/>
      <c r="AW23" s="160"/>
      <c r="AX23" s="86"/>
      <c r="AY23" s="204"/>
      <c r="AZ23" s="206"/>
      <c r="BA23" s="243"/>
      <c r="BB23" s="244"/>
      <c r="BC23" s="244"/>
      <c r="BD23" s="244"/>
      <c r="BE23" s="86"/>
      <c r="BF23" s="99"/>
      <c r="BG23" s="101"/>
      <c r="BH23" s="118"/>
      <c r="BI23" s="119"/>
      <c r="BJ23" s="119"/>
      <c r="BK23" s="120"/>
    </row>
    <row r="24" spans="1:63" ht="6.75" customHeight="1">
      <c r="A24" s="106"/>
      <c r="C24" s="256"/>
      <c r="D24" s="249"/>
      <c r="E24" s="208"/>
      <c r="F24" s="209"/>
      <c r="G24" s="207"/>
      <c r="H24" s="208"/>
      <c r="I24" s="208"/>
      <c r="J24" s="209"/>
      <c r="K24" s="200"/>
      <c r="L24" s="201"/>
      <c r="M24" s="193"/>
      <c r="N24" s="194"/>
      <c r="O24" s="195"/>
      <c r="P24" s="193"/>
      <c r="Q24" s="104"/>
      <c r="R24" s="193"/>
      <c r="S24" s="104"/>
      <c r="T24" s="163"/>
      <c r="U24" s="164"/>
      <c r="V24" s="216"/>
      <c r="W24" s="163"/>
      <c r="X24" s="164"/>
      <c r="Y24" s="216"/>
      <c r="Z24" s="161"/>
      <c r="AA24" s="162"/>
      <c r="AB24" s="162"/>
      <c r="AC24" s="162"/>
      <c r="AD24" s="89"/>
      <c r="AE24" s="163"/>
      <c r="AF24" s="164"/>
      <c r="AG24" s="164"/>
      <c r="AH24" s="164"/>
      <c r="AI24" s="89"/>
      <c r="AJ24" s="163"/>
      <c r="AK24" s="164"/>
      <c r="AL24" s="164"/>
      <c r="AM24" s="164"/>
      <c r="AN24" s="89"/>
      <c r="AO24" s="87"/>
      <c r="AP24" s="88"/>
      <c r="AQ24" s="88"/>
      <c r="AR24" s="88"/>
      <c r="AS24" s="89"/>
      <c r="AT24" s="161"/>
      <c r="AU24" s="162"/>
      <c r="AV24" s="162"/>
      <c r="AW24" s="162"/>
      <c r="AX24" s="89"/>
      <c r="AY24" s="207"/>
      <c r="AZ24" s="209"/>
      <c r="BA24" s="245"/>
      <c r="BB24" s="246"/>
      <c r="BC24" s="246"/>
      <c r="BD24" s="246"/>
      <c r="BE24" s="89"/>
      <c r="BF24" s="102"/>
      <c r="BG24" s="104"/>
      <c r="BH24" s="121"/>
      <c r="BI24" s="122"/>
      <c r="BJ24" s="122"/>
      <c r="BK24" s="123"/>
    </row>
    <row r="25" spans="1:63" ht="6.75" customHeight="1">
      <c r="A25" s="106"/>
      <c r="C25" s="16"/>
      <c r="D25" s="247"/>
      <c r="E25" s="202"/>
      <c r="F25" s="203"/>
      <c r="G25" s="210"/>
      <c r="H25" s="202"/>
      <c r="I25" s="202"/>
      <c r="J25" s="203"/>
      <c r="K25" s="196"/>
      <c r="L25" s="197"/>
      <c r="M25" s="190"/>
      <c r="N25" s="150"/>
      <c r="O25" s="151"/>
      <c r="P25" s="210"/>
      <c r="Q25" s="98" t="s">
        <v>1</v>
      </c>
      <c r="R25" s="210"/>
      <c r="S25" s="98" t="s">
        <v>1</v>
      </c>
      <c r="T25" s="211"/>
      <c r="U25" s="212"/>
      <c r="V25" s="213"/>
      <c r="W25" s="211"/>
      <c r="X25" s="212"/>
      <c r="Y25" s="213"/>
      <c r="Z25" s="155"/>
      <c r="AA25" s="82" t="s">
        <v>7</v>
      </c>
      <c r="AB25" s="157"/>
      <c r="AC25" s="157"/>
      <c r="AD25" s="83" t="s">
        <v>8</v>
      </c>
      <c r="AE25" s="108" t="s">
        <v>41</v>
      </c>
      <c r="AF25" s="109"/>
      <c r="AG25" s="149"/>
      <c r="AH25" s="150"/>
      <c r="AI25" s="151"/>
      <c r="AJ25" s="108" t="s">
        <v>41</v>
      </c>
      <c r="AK25" s="109"/>
      <c r="AL25" s="149"/>
      <c r="AM25" s="150"/>
      <c r="AN25" s="151"/>
      <c r="AO25" s="108" t="s">
        <v>41</v>
      </c>
      <c r="AP25" s="109"/>
      <c r="AQ25" s="112"/>
      <c r="AR25" s="97"/>
      <c r="AS25" s="98"/>
      <c r="AT25" s="155"/>
      <c r="AU25" s="82" t="s">
        <v>7</v>
      </c>
      <c r="AV25" s="157"/>
      <c r="AW25" s="157"/>
      <c r="AX25" s="83" t="s">
        <v>8</v>
      </c>
      <c r="AY25" s="210"/>
      <c r="AZ25" s="203"/>
      <c r="BA25" s="241"/>
      <c r="BB25" s="242"/>
      <c r="BC25" s="242"/>
      <c r="BD25" s="242"/>
      <c r="BE25" s="83" t="s">
        <v>2</v>
      </c>
      <c r="BF25" s="210"/>
      <c r="BG25" s="151"/>
      <c r="BH25" s="115"/>
      <c r="BI25" s="116"/>
      <c r="BJ25" s="116"/>
      <c r="BK25" s="117"/>
    </row>
    <row r="26" spans="1:63" ht="6.75" customHeight="1">
      <c r="A26" s="106"/>
      <c r="C26" s="16"/>
      <c r="D26" s="248"/>
      <c r="E26" s="205"/>
      <c r="F26" s="206"/>
      <c r="G26" s="204"/>
      <c r="H26" s="205"/>
      <c r="I26" s="205"/>
      <c r="J26" s="206"/>
      <c r="K26" s="198"/>
      <c r="L26" s="199"/>
      <c r="M26" s="191"/>
      <c r="N26" s="192"/>
      <c r="O26" s="153"/>
      <c r="P26" s="191"/>
      <c r="Q26" s="101"/>
      <c r="R26" s="191"/>
      <c r="S26" s="101"/>
      <c r="T26" s="140"/>
      <c r="U26" s="214"/>
      <c r="V26" s="215"/>
      <c r="W26" s="140"/>
      <c r="X26" s="214"/>
      <c r="Y26" s="215"/>
      <c r="Z26" s="156"/>
      <c r="AA26" s="85"/>
      <c r="AB26" s="158"/>
      <c r="AC26" s="158"/>
      <c r="AD26" s="86"/>
      <c r="AE26" s="110"/>
      <c r="AF26" s="111"/>
      <c r="AG26" s="152"/>
      <c r="AH26" s="152"/>
      <c r="AI26" s="153"/>
      <c r="AJ26" s="110"/>
      <c r="AK26" s="111"/>
      <c r="AL26" s="152"/>
      <c r="AM26" s="152"/>
      <c r="AN26" s="153"/>
      <c r="AO26" s="110"/>
      <c r="AP26" s="111"/>
      <c r="AQ26" s="113"/>
      <c r="AR26" s="113"/>
      <c r="AS26" s="101"/>
      <c r="AT26" s="156"/>
      <c r="AU26" s="85"/>
      <c r="AV26" s="158"/>
      <c r="AW26" s="158"/>
      <c r="AX26" s="86"/>
      <c r="AY26" s="204"/>
      <c r="AZ26" s="206"/>
      <c r="BA26" s="243"/>
      <c r="BB26" s="244"/>
      <c r="BC26" s="244"/>
      <c r="BD26" s="244"/>
      <c r="BE26" s="86"/>
      <c r="BF26" s="191"/>
      <c r="BG26" s="153"/>
      <c r="BH26" s="118"/>
      <c r="BI26" s="119"/>
      <c r="BJ26" s="119"/>
      <c r="BK26" s="120"/>
    </row>
    <row r="27" spans="1:63" ht="6.75" customHeight="1">
      <c r="A27" s="106"/>
      <c r="C27" s="255">
        <v>3</v>
      </c>
      <c r="D27" s="248"/>
      <c r="E27" s="205"/>
      <c r="F27" s="206"/>
      <c r="G27" s="204"/>
      <c r="H27" s="205"/>
      <c r="I27" s="205"/>
      <c r="J27" s="206"/>
      <c r="K27" s="198"/>
      <c r="L27" s="199"/>
      <c r="M27" s="191"/>
      <c r="N27" s="192"/>
      <c r="O27" s="153"/>
      <c r="P27" s="191"/>
      <c r="Q27" s="101"/>
      <c r="R27" s="191"/>
      <c r="S27" s="101"/>
      <c r="T27" s="140"/>
      <c r="U27" s="214"/>
      <c r="V27" s="215"/>
      <c r="W27" s="140"/>
      <c r="X27" s="214"/>
      <c r="Y27" s="215"/>
      <c r="Z27" s="156"/>
      <c r="AA27" s="85"/>
      <c r="AB27" s="158"/>
      <c r="AC27" s="158"/>
      <c r="AD27" s="86"/>
      <c r="AE27" s="140"/>
      <c r="AF27" s="113" t="s">
        <v>7</v>
      </c>
      <c r="AG27" s="141"/>
      <c r="AH27" s="141"/>
      <c r="AI27" s="86" t="s">
        <v>8</v>
      </c>
      <c r="AJ27" s="140"/>
      <c r="AK27" s="113" t="s">
        <v>7</v>
      </c>
      <c r="AL27" s="141"/>
      <c r="AM27" s="141"/>
      <c r="AN27" s="86" t="s">
        <v>8</v>
      </c>
      <c r="AO27" s="84"/>
      <c r="AP27" s="113" t="s">
        <v>7</v>
      </c>
      <c r="AQ27" s="114"/>
      <c r="AR27" s="114"/>
      <c r="AS27" s="86" t="s">
        <v>8</v>
      </c>
      <c r="AT27" s="156"/>
      <c r="AU27" s="85"/>
      <c r="AV27" s="158"/>
      <c r="AW27" s="158"/>
      <c r="AX27" s="86"/>
      <c r="AY27" s="204"/>
      <c r="AZ27" s="206"/>
      <c r="BA27" s="243"/>
      <c r="BB27" s="244"/>
      <c r="BC27" s="244"/>
      <c r="BD27" s="244"/>
      <c r="BE27" s="86"/>
      <c r="BF27" s="191"/>
      <c r="BG27" s="153"/>
      <c r="BH27" s="118"/>
      <c r="BI27" s="119"/>
      <c r="BJ27" s="119"/>
      <c r="BK27" s="120"/>
    </row>
    <row r="28" spans="1:63" ht="6.75" customHeight="1">
      <c r="A28" s="106"/>
      <c r="C28" s="256"/>
      <c r="D28" s="248"/>
      <c r="E28" s="205"/>
      <c r="F28" s="206"/>
      <c r="G28" s="204"/>
      <c r="H28" s="205"/>
      <c r="I28" s="205"/>
      <c r="J28" s="206"/>
      <c r="K28" s="198"/>
      <c r="L28" s="199"/>
      <c r="M28" s="191"/>
      <c r="N28" s="192"/>
      <c r="O28" s="153"/>
      <c r="P28" s="191"/>
      <c r="Q28" s="101"/>
      <c r="R28" s="191"/>
      <c r="S28" s="101"/>
      <c r="T28" s="140"/>
      <c r="U28" s="214"/>
      <c r="V28" s="215"/>
      <c r="W28" s="140"/>
      <c r="X28" s="214"/>
      <c r="Y28" s="215"/>
      <c r="Z28" s="159"/>
      <c r="AA28" s="160"/>
      <c r="AB28" s="160"/>
      <c r="AC28" s="160"/>
      <c r="AD28" s="107" t="s">
        <v>2</v>
      </c>
      <c r="AE28" s="140"/>
      <c r="AF28" s="113"/>
      <c r="AG28" s="141"/>
      <c r="AH28" s="141"/>
      <c r="AI28" s="86"/>
      <c r="AJ28" s="140"/>
      <c r="AK28" s="113"/>
      <c r="AL28" s="141"/>
      <c r="AM28" s="141"/>
      <c r="AN28" s="86"/>
      <c r="AO28" s="84"/>
      <c r="AP28" s="113"/>
      <c r="AQ28" s="114"/>
      <c r="AR28" s="114"/>
      <c r="AS28" s="86"/>
      <c r="AT28" s="159"/>
      <c r="AU28" s="160"/>
      <c r="AV28" s="160"/>
      <c r="AW28" s="160"/>
      <c r="AX28" s="107" t="s">
        <v>2</v>
      </c>
      <c r="AY28" s="204"/>
      <c r="AZ28" s="206"/>
      <c r="BA28" s="243"/>
      <c r="BB28" s="244"/>
      <c r="BC28" s="244"/>
      <c r="BD28" s="244"/>
      <c r="BE28" s="86"/>
      <c r="BF28" s="191"/>
      <c r="BG28" s="153"/>
      <c r="BH28" s="118"/>
      <c r="BI28" s="119"/>
      <c r="BJ28" s="119"/>
      <c r="BK28" s="120"/>
    </row>
    <row r="29" spans="1:63" ht="6.75" customHeight="1">
      <c r="A29" s="106"/>
      <c r="C29" s="256"/>
      <c r="D29" s="248"/>
      <c r="E29" s="205"/>
      <c r="F29" s="206"/>
      <c r="G29" s="204"/>
      <c r="H29" s="205"/>
      <c r="I29" s="205"/>
      <c r="J29" s="206"/>
      <c r="K29" s="198"/>
      <c r="L29" s="199"/>
      <c r="M29" s="191"/>
      <c r="N29" s="192"/>
      <c r="O29" s="153"/>
      <c r="P29" s="191"/>
      <c r="Q29" s="101"/>
      <c r="R29" s="191"/>
      <c r="S29" s="101"/>
      <c r="T29" s="140"/>
      <c r="U29" s="214"/>
      <c r="V29" s="215"/>
      <c r="W29" s="140"/>
      <c r="X29" s="214"/>
      <c r="Y29" s="215"/>
      <c r="Z29" s="159"/>
      <c r="AA29" s="160"/>
      <c r="AB29" s="160"/>
      <c r="AC29" s="160"/>
      <c r="AD29" s="86"/>
      <c r="AE29" s="159"/>
      <c r="AF29" s="141"/>
      <c r="AG29" s="141"/>
      <c r="AH29" s="141"/>
      <c r="AI29" s="107" t="s">
        <v>2</v>
      </c>
      <c r="AJ29" s="159"/>
      <c r="AK29" s="141"/>
      <c r="AL29" s="141"/>
      <c r="AM29" s="141"/>
      <c r="AN29" s="107" t="s">
        <v>2</v>
      </c>
      <c r="AO29" s="154"/>
      <c r="AP29" s="114"/>
      <c r="AQ29" s="114"/>
      <c r="AR29" s="114"/>
      <c r="AS29" s="107" t="s">
        <v>2</v>
      </c>
      <c r="AT29" s="159"/>
      <c r="AU29" s="160"/>
      <c r="AV29" s="160"/>
      <c r="AW29" s="160"/>
      <c r="AX29" s="86"/>
      <c r="AY29" s="204"/>
      <c r="AZ29" s="206"/>
      <c r="BA29" s="243"/>
      <c r="BB29" s="244"/>
      <c r="BC29" s="244"/>
      <c r="BD29" s="244"/>
      <c r="BE29" s="86"/>
      <c r="BF29" s="191"/>
      <c r="BG29" s="153"/>
      <c r="BH29" s="118"/>
      <c r="BI29" s="119"/>
      <c r="BJ29" s="119"/>
      <c r="BK29" s="120"/>
    </row>
    <row r="30" spans="1:63" ht="6.75" customHeight="1">
      <c r="A30" s="106"/>
      <c r="C30" s="256"/>
      <c r="D30" s="249"/>
      <c r="E30" s="208"/>
      <c r="F30" s="209"/>
      <c r="G30" s="207"/>
      <c r="H30" s="208"/>
      <c r="I30" s="208"/>
      <c r="J30" s="209"/>
      <c r="K30" s="200"/>
      <c r="L30" s="201"/>
      <c r="M30" s="193"/>
      <c r="N30" s="194"/>
      <c r="O30" s="195"/>
      <c r="P30" s="193"/>
      <c r="Q30" s="104"/>
      <c r="R30" s="193"/>
      <c r="S30" s="104"/>
      <c r="T30" s="163"/>
      <c r="U30" s="164"/>
      <c r="V30" s="216"/>
      <c r="W30" s="163"/>
      <c r="X30" s="164"/>
      <c r="Y30" s="216"/>
      <c r="Z30" s="161"/>
      <c r="AA30" s="162"/>
      <c r="AB30" s="162"/>
      <c r="AC30" s="162"/>
      <c r="AD30" s="89"/>
      <c r="AE30" s="163"/>
      <c r="AF30" s="164"/>
      <c r="AG30" s="164"/>
      <c r="AH30" s="164"/>
      <c r="AI30" s="89"/>
      <c r="AJ30" s="163"/>
      <c r="AK30" s="164"/>
      <c r="AL30" s="164"/>
      <c r="AM30" s="164"/>
      <c r="AN30" s="89"/>
      <c r="AO30" s="87"/>
      <c r="AP30" s="88"/>
      <c r="AQ30" s="88"/>
      <c r="AR30" s="88"/>
      <c r="AS30" s="89"/>
      <c r="AT30" s="161"/>
      <c r="AU30" s="162"/>
      <c r="AV30" s="162"/>
      <c r="AW30" s="162"/>
      <c r="AX30" s="89"/>
      <c r="AY30" s="207"/>
      <c r="AZ30" s="209"/>
      <c r="BA30" s="245"/>
      <c r="BB30" s="246"/>
      <c r="BC30" s="246"/>
      <c r="BD30" s="246"/>
      <c r="BE30" s="89"/>
      <c r="BF30" s="193"/>
      <c r="BG30" s="195"/>
      <c r="BH30" s="121"/>
      <c r="BI30" s="122"/>
      <c r="BJ30" s="122"/>
      <c r="BK30" s="123"/>
    </row>
    <row r="31" spans="1:63" ht="6.75" customHeight="1">
      <c r="A31" s="106"/>
      <c r="C31" s="16"/>
      <c r="D31" s="130"/>
      <c r="E31" s="131"/>
      <c r="F31" s="132"/>
      <c r="G31" s="96"/>
      <c r="H31" s="131"/>
      <c r="I31" s="131"/>
      <c r="J31" s="132"/>
      <c r="K31" s="90"/>
      <c r="L31" s="91"/>
      <c r="M31" s="96"/>
      <c r="N31" s="97"/>
      <c r="O31" s="98"/>
      <c r="P31" s="96"/>
      <c r="Q31" s="98" t="s">
        <v>1</v>
      </c>
      <c r="R31" s="96"/>
      <c r="S31" s="98" t="s">
        <v>1</v>
      </c>
      <c r="T31" s="81"/>
      <c r="U31" s="82"/>
      <c r="V31" s="83"/>
      <c r="W31" s="81"/>
      <c r="X31" s="82"/>
      <c r="Y31" s="83"/>
      <c r="Z31" s="105"/>
      <c r="AA31" s="82" t="s">
        <v>7</v>
      </c>
      <c r="AB31" s="124"/>
      <c r="AC31" s="82"/>
      <c r="AD31" s="83" t="s">
        <v>8</v>
      </c>
      <c r="AE31" s="108" t="s">
        <v>41</v>
      </c>
      <c r="AF31" s="109"/>
      <c r="AG31" s="112"/>
      <c r="AH31" s="97"/>
      <c r="AI31" s="98"/>
      <c r="AJ31" s="108" t="s">
        <v>41</v>
      </c>
      <c r="AK31" s="109"/>
      <c r="AL31" s="112"/>
      <c r="AM31" s="97"/>
      <c r="AN31" s="98"/>
      <c r="AO31" s="108" t="s">
        <v>41</v>
      </c>
      <c r="AP31" s="109"/>
      <c r="AQ31" s="112"/>
      <c r="AR31" s="97"/>
      <c r="AS31" s="98"/>
      <c r="AT31" s="105"/>
      <c r="AU31" s="82" t="s">
        <v>7</v>
      </c>
      <c r="AV31" s="124"/>
      <c r="AW31" s="82"/>
      <c r="AX31" s="83" t="s">
        <v>8</v>
      </c>
      <c r="AY31" s="96"/>
      <c r="AZ31" s="132"/>
      <c r="BA31" s="96"/>
      <c r="BB31" s="125"/>
      <c r="BC31" s="125"/>
      <c r="BD31" s="125"/>
      <c r="BE31" s="83" t="s">
        <v>2</v>
      </c>
      <c r="BF31" s="96"/>
      <c r="BG31" s="98"/>
      <c r="BH31" s="115"/>
      <c r="BI31" s="116"/>
      <c r="BJ31" s="116"/>
      <c r="BK31" s="117"/>
    </row>
    <row r="32" spans="1:63" ht="6.75" customHeight="1">
      <c r="A32" s="106"/>
      <c r="C32" s="16"/>
      <c r="D32" s="133"/>
      <c r="E32" s="80"/>
      <c r="F32" s="134"/>
      <c r="G32" s="138"/>
      <c r="H32" s="80"/>
      <c r="I32" s="80"/>
      <c r="J32" s="134"/>
      <c r="K32" s="92"/>
      <c r="L32" s="93"/>
      <c r="M32" s="99"/>
      <c r="N32" s="100"/>
      <c r="O32" s="101"/>
      <c r="P32" s="99"/>
      <c r="Q32" s="101"/>
      <c r="R32" s="99"/>
      <c r="S32" s="101"/>
      <c r="T32" s="84"/>
      <c r="U32" s="85"/>
      <c r="V32" s="86"/>
      <c r="W32" s="84"/>
      <c r="X32" s="85"/>
      <c r="Y32" s="86"/>
      <c r="Z32" s="84"/>
      <c r="AA32" s="85"/>
      <c r="AB32" s="85"/>
      <c r="AC32" s="85"/>
      <c r="AD32" s="86"/>
      <c r="AE32" s="110"/>
      <c r="AF32" s="111"/>
      <c r="AG32" s="113"/>
      <c r="AH32" s="113"/>
      <c r="AI32" s="101"/>
      <c r="AJ32" s="110"/>
      <c r="AK32" s="111"/>
      <c r="AL32" s="113"/>
      <c r="AM32" s="113"/>
      <c r="AN32" s="101"/>
      <c r="AO32" s="110"/>
      <c r="AP32" s="111"/>
      <c r="AQ32" s="113"/>
      <c r="AR32" s="113"/>
      <c r="AS32" s="101"/>
      <c r="AT32" s="84"/>
      <c r="AU32" s="85"/>
      <c r="AV32" s="85"/>
      <c r="AW32" s="85"/>
      <c r="AX32" s="86"/>
      <c r="AY32" s="138"/>
      <c r="AZ32" s="134"/>
      <c r="BA32" s="126"/>
      <c r="BB32" s="127"/>
      <c r="BC32" s="127"/>
      <c r="BD32" s="127"/>
      <c r="BE32" s="86"/>
      <c r="BF32" s="99"/>
      <c r="BG32" s="101"/>
      <c r="BH32" s="118"/>
      <c r="BI32" s="119"/>
      <c r="BJ32" s="119"/>
      <c r="BK32" s="120"/>
    </row>
    <row r="33" spans="1:63" ht="6.75" customHeight="1">
      <c r="A33" s="106"/>
      <c r="C33" s="255">
        <v>4</v>
      </c>
      <c r="D33" s="133"/>
      <c r="E33" s="80"/>
      <c r="F33" s="134"/>
      <c r="G33" s="138"/>
      <c r="H33" s="80"/>
      <c r="I33" s="80"/>
      <c r="J33" s="134"/>
      <c r="K33" s="92"/>
      <c r="L33" s="93"/>
      <c r="M33" s="99"/>
      <c r="N33" s="100"/>
      <c r="O33" s="101"/>
      <c r="P33" s="99"/>
      <c r="Q33" s="101"/>
      <c r="R33" s="99"/>
      <c r="S33" s="101"/>
      <c r="T33" s="84"/>
      <c r="U33" s="85"/>
      <c r="V33" s="86"/>
      <c r="W33" s="84"/>
      <c r="X33" s="85"/>
      <c r="Y33" s="86"/>
      <c r="Z33" s="84"/>
      <c r="AA33" s="85"/>
      <c r="AB33" s="85"/>
      <c r="AC33" s="85"/>
      <c r="AD33" s="86"/>
      <c r="AE33" s="84"/>
      <c r="AF33" s="113" t="s">
        <v>7</v>
      </c>
      <c r="AG33" s="114"/>
      <c r="AH33" s="114"/>
      <c r="AI33" s="86" t="s">
        <v>8</v>
      </c>
      <c r="AJ33" s="84"/>
      <c r="AK33" s="113" t="s">
        <v>7</v>
      </c>
      <c r="AL33" s="114"/>
      <c r="AM33" s="114"/>
      <c r="AN33" s="86" t="s">
        <v>8</v>
      </c>
      <c r="AO33" s="84"/>
      <c r="AP33" s="113" t="s">
        <v>7</v>
      </c>
      <c r="AQ33" s="114"/>
      <c r="AR33" s="114"/>
      <c r="AS33" s="86" t="s">
        <v>8</v>
      </c>
      <c r="AT33" s="84"/>
      <c r="AU33" s="85"/>
      <c r="AV33" s="85"/>
      <c r="AW33" s="85"/>
      <c r="AX33" s="86"/>
      <c r="AY33" s="138"/>
      <c r="AZ33" s="134"/>
      <c r="BA33" s="126"/>
      <c r="BB33" s="127"/>
      <c r="BC33" s="127"/>
      <c r="BD33" s="127"/>
      <c r="BE33" s="86"/>
      <c r="BF33" s="99"/>
      <c r="BG33" s="101"/>
      <c r="BH33" s="118"/>
      <c r="BI33" s="119"/>
      <c r="BJ33" s="119"/>
      <c r="BK33" s="120"/>
    </row>
    <row r="34" spans="1:63" ht="6.75" customHeight="1">
      <c r="A34" s="106"/>
      <c r="C34" s="256"/>
      <c r="D34" s="133"/>
      <c r="E34" s="80"/>
      <c r="F34" s="134"/>
      <c r="G34" s="138"/>
      <c r="H34" s="80"/>
      <c r="I34" s="80"/>
      <c r="J34" s="134"/>
      <c r="K34" s="92"/>
      <c r="L34" s="93"/>
      <c r="M34" s="99"/>
      <c r="N34" s="100"/>
      <c r="O34" s="101"/>
      <c r="P34" s="99"/>
      <c r="Q34" s="101"/>
      <c r="R34" s="99"/>
      <c r="S34" s="101"/>
      <c r="T34" s="84"/>
      <c r="U34" s="85"/>
      <c r="V34" s="86"/>
      <c r="W34" s="84"/>
      <c r="X34" s="85"/>
      <c r="Y34" s="86"/>
      <c r="Z34" s="84"/>
      <c r="AA34" s="85"/>
      <c r="AB34" s="85"/>
      <c r="AC34" s="85"/>
      <c r="AD34" s="107" t="s">
        <v>2</v>
      </c>
      <c r="AE34" s="84"/>
      <c r="AF34" s="113"/>
      <c r="AG34" s="114"/>
      <c r="AH34" s="114"/>
      <c r="AI34" s="86"/>
      <c r="AJ34" s="84"/>
      <c r="AK34" s="113"/>
      <c r="AL34" s="114"/>
      <c r="AM34" s="114"/>
      <c r="AN34" s="86"/>
      <c r="AO34" s="84"/>
      <c r="AP34" s="113"/>
      <c r="AQ34" s="114"/>
      <c r="AR34" s="114"/>
      <c r="AS34" s="86"/>
      <c r="AT34" s="84"/>
      <c r="AU34" s="85"/>
      <c r="AV34" s="85"/>
      <c r="AW34" s="85"/>
      <c r="AX34" s="107" t="s">
        <v>2</v>
      </c>
      <c r="AY34" s="138"/>
      <c r="AZ34" s="134"/>
      <c r="BA34" s="126"/>
      <c r="BB34" s="127"/>
      <c r="BC34" s="127"/>
      <c r="BD34" s="127"/>
      <c r="BE34" s="86"/>
      <c r="BF34" s="99"/>
      <c r="BG34" s="101"/>
      <c r="BH34" s="118"/>
      <c r="BI34" s="119"/>
      <c r="BJ34" s="119"/>
      <c r="BK34" s="120"/>
    </row>
    <row r="35" spans="1:63" ht="6.75" customHeight="1">
      <c r="A35" s="106"/>
      <c r="C35" s="256"/>
      <c r="D35" s="133"/>
      <c r="E35" s="80"/>
      <c r="F35" s="134"/>
      <c r="G35" s="138"/>
      <c r="H35" s="80"/>
      <c r="I35" s="80"/>
      <c r="J35" s="134"/>
      <c r="K35" s="92"/>
      <c r="L35" s="93"/>
      <c r="M35" s="99"/>
      <c r="N35" s="100"/>
      <c r="O35" s="101"/>
      <c r="P35" s="99"/>
      <c r="Q35" s="101"/>
      <c r="R35" s="99"/>
      <c r="S35" s="101"/>
      <c r="T35" s="84"/>
      <c r="U35" s="85"/>
      <c r="V35" s="86"/>
      <c r="W35" s="84"/>
      <c r="X35" s="85"/>
      <c r="Y35" s="86"/>
      <c r="Z35" s="84"/>
      <c r="AA35" s="85"/>
      <c r="AB35" s="85"/>
      <c r="AC35" s="85"/>
      <c r="AD35" s="86"/>
      <c r="AE35" s="154"/>
      <c r="AF35" s="114"/>
      <c r="AG35" s="114"/>
      <c r="AH35" s="114"/>
      <c r="AI35" s="107" t="s">
        <v>2</v>
      </c>
      <c r="AJ35" s="154"/>
      <c r="AK35" s="114"/>
      <c r="AL35" s="114"/>
      <c r="AM35" s="114"/>
      <c r="AN35" s="107" t="s">
        <v>2</v>
      </c>
      <c r="AO35" s="154"/>
      <c r="AP35" s="114"/>
      <c r="AQ35" s="114"/>
      <c r="AR35" s="114"/>
      <c r="AS35" s="107" t="s">
        <v>2</v>
      </c>
      <c r="AT35" s="84"/>
      <c r="AU35" s="85"/>
      <c r="AV35" s="85"/>
      <c r="AW35" s="85"/>
      <c r="AX35" s="86"/>
      <c r="AY35" s="138"/>
      <c r="AZ35" s="134"/>
      <c r="BA35" s="126"/>
      <c r="BB35" s="127"/>
      <c r="BC35" s="127"/>
      <c r="BD35" s="127"/>
      <c r="BE35" s="86"/>
      <c r="BF35" s="99"/>
      <c r="BG35" s="101"/>
      <c r="BH35" s="118"/>
      <c r="BI35" s="119"/>
      <c r="BJ35" s="119"/>
      <c r="BK35" s="120"/>
    </row>
    <row r="36" spans="1:63" ht="6.75" customHeight="1">
      <c r="A36" s="106"/>
      <c r="C36" s="256"/>
      <c r="D36" s="135"/>
      <c r="E36" s="136"/>
      <c r="F36" s="137"/>
      <c r="G36" s="139"/>
      <c r="H36" s="136"/>
      <c r="I36" s="136"/>
      <c r="J36" s="137"/>
      <c r="K36" s="94"/>
      <c r="L36" s="95"/>
      <c r="M36" s="102"/>
      <c r="N36" s="103"/>
      <c r="O36" s="104"/>
      <c r="P36" s="102"/>
      <c r="Q36" s="104"/>
      <c r="R36" s="102"/>
      <c r="S36" s="104"/>
      <c r="T36" s="87"/>
      <c r="U36" s="88"/>
      <c r="V36" s="89"/>
      <c r="W36" s="87"/>
      <c r="X36" s="88"/>
      <c r="Y36" s="89"/>
      <c r="Z36" s="87"/>
      <c r="AA36" s="88"/>
      <c r="AB36" s="88"/>
      <c r="AC36" s="88"/>
      <c r="AD36" s="89"/>
      <c r="AE36" s="87"/>
      <c r="AF36" s="88"/>
      <c r="AG36" s="88"/>
      <c r="AH36" s="88"/>
      <c r="AI36" s="89"/>
      <c r="AJ36" s="87"/>
      <c r="AK36" s="88"/>
      <c r="AL36" s="88"/>
      <c r="AM36" s="88"/>
      <c r="AN36" s="89"/>
      <c r="AO36" s="87"/>
      <c r="AP36" s="88"/>
      <c r="AQ36" s="88"/>
      <c r="AR36" s="88"/>
      <c r="AS36" s="89"/>
      <c r="AT36" s="87"/>
      <c r="AU36" s="88"/>
      <c r="AV36" s="88"/>
      <c r="AW36" s="88"/>
      <c r="AX36" s="89"/>
      <c r="AY36" s="139"/>
      <c r="AZ36" s="137"/>
      <c r="BA36" s="128"/>
      <c r="BB36" s="129"/>
      <c r="BC36" s="129"/>
      <c r="BD36" s="129"/>
      <c r="BE36" s="89"/>
      <c r="BF36" s="102"/>
      <c r="BG36" s="104"/>
      <c r="BH36" s="121"/>
      <c r="BI36" s="122"/>
      <c r="BJ36" s="122"/>
      <c r="BK36" s="123"/>
    </row>
    <row r="37" spans="1:63" ht="6.75" customHeight="1">
      <c r="A37" s="106"/>
      <c r="C37" s="16"/>
      <c r="D37" s="130"/>
      <c r="E37" s="131"/>
      <c r="F37" s="132"/>
      <c r="G37" s="96"/>
      <c r="H37" s="131"/>
      <c r="I37" s="131"/>
      <c r="J37" s="132"/>
      <c r="K37" s="90"/>
      <c r="L37" s="91"/>
      <c r="M37" s="96"/>
      <c r="N37" s="97"/>
      <c r="O37" s="98"/>
      <c r="P37" s="96"/>
      <c r="Q37" s="98" t="s">
        <v>1</v>
      </c>
      <c r="R37" s="96"/>
      <c r="S37" s="98" t="s">
        <v>1</v>
      </c>
      <c r="T37" s="81"/>
      <c r="U37" s="82"/>
      <c r="V37" s="83"/>
      <c r="W37" s="81"/>
      <c r="X37" s="82"/>
      <c r="Y37" s="83"/>
      <c r="Z37" s="105"/>
      <c r="AA37" s="82" t="s">
        <v>7</v>
      </c>
      <c r="AB37" s="124"/>
      <c r="AC37" s="82"/>
      <c r="AD37" s="83" t="s">
        <v>8</v>
      </c>
      <c r="AE37" s="108" t="s">
        <v>41</v>
      </c>
      <c r="AF37" s="109"/>
      <c r="AG37" s="112"/>
      <c r="AH37" s="97"/>
      <c r="AI37" s="98"/>
      <c r="AJ37" s="108" t="s">
        <v>41</v>
      </c>
      <c r="AK37" s="109"/>
      <c r="AL37" s="112"/>
      <c r="AM37" s="97"/>
      <c r="AN37" s="98"/>
      <c r="AO37" s="108" t="s">
        <v>41</v>
      </c>
      <c r="AP37" s="109"/>
      <c r="AQ37" s="112"/>
      <c r="AR37" s="97"/>
      <c r="AS37" s="98"/>
      <c r="AT37" s="105"/>
      <c r="AU37" s="82" t="s">
        <v>7</v>
      </c>
      <c r="AV37" s="124"/>
      <c r="AW37" s="82"/>
      <c r="AX37" s="83" t="s">
        <v>8</v>
      </c>
      <c r="AY37" s="96"/>
      <c r="AZ37" s="132"/>
      <c r="BA37" s="96"/>
      <c r="BB37" s="125"/>
      <c r="BC37" s="125"/>
      <c r="BD37" s="125"/>
      <c r="BE37" s="83" t="s">
        <v>2</v>
      </c>
      <c r="BF37" s="96"/>
      <c r="BG37" s="98"/>
      <c r="BH37" s="115"/>
      <c r="BI37" s="116"/>
      <c r="BJ37" s="116"/>
      <c r="BK37" s="117"/>
    </row>
    <row r="38" spans="1:63" ht="6.75" customHeight="1">
      <c r="A38" s="106"/>
      <c r="C38" s="16"/>
      <c r="D38" s="133"/>
      <c r="E38" s="80"/>
      <c r="F38" s="134"/>
      <c r="G38" s="138"/>
      <c r="H38" s="80"/>
      <c r="I38" s="80"/>
      <c r="J38" s="134"/>
      <c r="K38" s="92"/>
      <c r="L38" s="93"/>
      <c r="M38" s="99"/>
      <c r="N38" s="100"/>
      <c r="O38" s="101"/>
      <c r="P38" s="99"/>
      <c r="Q38" s="101"/>
      <c r="R38" s="99"/>
      <c r="S38" s="101"/>
      <c r="T38" s="84"/>
      <c r="U38" s="85"/>
      <c r="V38" s="86"/>
      <c r="W38" s="84"/>
      <c r="X38" s="85"/>
      <c r="Y38" s="86"/>
      <c r="Z38" s="84"/>
      <c r="AA38" s="85"/>
      <c r="AB38" s="85"/>
      <c r="AC38" s="85"/>
      <c r="AD38" s="86"/>
      <c r="AE38" s="110"/>
      <c r="AF38" s="111"/>
      <c r="AG38" s="113"/>
      <c r="AH38" s="113"/>
      <c r="AI38" s="101"/>
      <c r="AJ38" s="110"/>
      <c r="AK38" s="111"/>
      <c r="AL38" s="113"/>
      <c r="AM38" s="113"/>
      <c r="AN38" s="101"/>
      <c r="AO38" s="110"/>
      <c r="AP38" s="111"/>
      <c r="AQ38" s="113"/>
      <c r="AR38" s="113"/>
      <c r="AS38" s="101"/>
      <c r="AT38" s="84"/>
      <c r="AU38" s="85"/>
      <c r="AV38" s="85"/>
      <c r="AW38" s="85"/>
      <c r="AX38" s="86"/>
      <c r="AY38" s="138"/>
      <c r="AZ38" s="134"/>
      <c r="BA38" s="126"/>
      <c r="BB38" s="127"/>
      <c r="BC38" s="127"/>
      <c r="BD38" s="127"/>
      <c r="BE38" s="86"/>
      <c r="BF38" s="99"/>
      <c r="BG38" s="101"/>
      <c r="BH38" s="118"/>
      <c r="BI38" s="119"/>
      <c r="BJ38" s="119"/>
      <c r="BK38" s="120"/>
    </row>
    <row r="39" spans="1:63" ht="6.75" customHeight="1">
      <c r="A39" s="106"/>
      <c r="C39" s="255">
        <v>5</v>
      </c>
      <c r="D39" s="133"/>
      <c r="E39" s="80"/>
      <c r="F39" s="134"/>
      <c r="G39" s="138"/>
      <c r="H39" s="80"/>
      <c r="I39" s="80"/>
      <c r="J39" s="134"/>
      <c r="K39" s="92"/>
      <c r="L39" s="93"/>
      <c r="M39" s="99"/>
      <c r="N39" s="100"/>
      <c r="O39" s="101"/>
      <c r="P39" s="99"/>
      <c r="Q39" s="101"/>
      <c r="R39" s="99"/>
      <c r="S39" s="101"/>
      <c r="T39" s="84"/>
      <c r="U39" s="85"/>
      <c r="V39" s="86"/>
      <c r="W39" s="84"/>
      <c r="X39" s="85"/>
      <c r="Y39" s="86"/>
      <c r="Z39" s="84"/>
      <c r="AA39" s="85"/>
      <c r="AB39" s="85"/>
      <c r="AC39" s="85"/>
      <c r="AD39" s="86"/>
      <c r="AE39" s="84"/>
      <c r="AF39" s="113" t="s">
        <v>7</v>
      </c>
      <c r="AG39" s="114"/>
      <c r="AH39" s="114"/>
      <c r="AI39" s="86" t="s">
        <v>8</v>
      </c>
      <c r="AJ39" s="84"/>
      <c r="AK39" s="113" t="s">
        <v>7</v>
      </c>
      <c r="AL39" s="114"/>
      <c r="AM39" s="114"/>
      <c r="AN39" s="86" t="s">
        <v>8</v>
      </c>
      <c r="AO39" s="84"/>
      <c r="AP39" s="113" t="s">
        <v>7</v>
      </c>
      <c r="AQ39" s="114"/>
      <c r="AR39" s="114"/>
      <c r="AS39" s="86" t="s">
        <v>8</v>
      </c>
      <c r="AT39" s="84"/>
      <c r="AU39" s="85"/>
      <c r="AV39" s="85"/>
      <c r="AW39" s="85"/>
      <c r="AX39" s="86"/>
      <c r="AY39" s="138"/>
      <c r="AZ39" s="134"/>
      <c r="BA39" s="126"/>
      <c r="BB39" s="127"/>
      <c r="BC39" s="127"/>
      <c r="BD39" s="127"/>
      <c r="BE39" s="86"/>
      <c r="BF39" s="99"/>
      <c r="BG39" s="101"/>
      <c r="BH39" s="118"/>
      <c r="BI39" s="119"/>
      <c r="BJ39" s="119"/>
      <c r="BK39" s="120"/>
    </row>
    <row r="40" spans="1:63" ht="6.75" customHeight="1">
      <c r="A40" s="106"/>
      <c r="C40" s="256"/>
      <c r="D40" s="133"/>
      <c r="E40" s="80"/>
      <c r="F40" s="134"/>
      <c r="G40" s="138"/>
      <c r="H40" s="80"/>
      <c r="I40" s="80"/>
      <c r="J40" s="134"/>
      <c r="K40" s="92"/>
      <c r="L40" s="93"/>
      <c r="M40" s="99"/>
      <c r="N40" s="100"/>
      <c r="O40" s="101"/>
      <c r="P40" s="99"/>
      <c r="Q40" s="101"/>
      <c r="R40" s="99"/>
      <c r="S40" s="101"/>
      <c r="T40" s="84"/>
      <c r="U40" s="85"/>
      <c r="V40" s="86"/>
      <c r="W40" s="84"/>
      <c r="X40" s="85"/>
      <c r="Y40" s="86"/>
      <c r="Z40" s="84"/>
      <c r="AA40" s="85"/>
      <c r="AB40" s="85"/>
      <c r="AC40" s="85"/>
      <c r="AD40" s="107" t="s">
        <v>2</v>
      </c>
      <c r="AE40" s="84"/>
      <c r="AF40" s="113"/>
      <c r="AG40" s="114"/>
      <c r="AH40" s="114"/>
      <c r="AI40" s="86"/>
      <c r="AJ40" s="84"/>
      <c r="AK40" s="113"/>
      <c r="AL40" s="114"/>
      <c r="AM40" s="114"/>
      <c r="AN40" s="86"/>
      <c r="AO40" s="84"/>
      <c r="AP40" s="113"/>
      <c r="AQ40" s="114"/>
      <c r="AR40" s="114"/>
      <c r="AS40" s="86"/>
      <c r="AT40" s="84"/>
      <c r="AU40" s="85"/>
      <c r="AV40" s="85"/>
      <c r="AW40" s="85"/>
      <c r="AX40" s="107" t="s">
        <v>2</v>
      </c>
      <c r="AY40" s="138"/>
      <c r="AZ40" s="134"/>
      <c r="BA40" s="126"/>
      <c r="BB40" s="127"/>
      <c r="BC40" s="127"/>
      <c r="BD40" s="127"/>
      <c r="BE40" s="86"/>
      <c r="BF40" s="99"/>
      <c r="BG40" s="101"/>
      <c r="BH40" s="118"/>
      <c r="BI40" s="119"/>
      <c r="BJ40" s="119"/>
      <c r="BK40" s="120"/>
    </row>
    <row r="41" spans="1:63" ht="6.75" customHeight="1">
      <c r="A41" s="106"/>
      <c r="C41" s="256"/>
      <c r="D41" s="133"/>
      <c r="E41" s="80"/>
      <c r="F41" s="134"/>
      <c r="G41" s="138"/>
      <c r="H41" s="80"/>
      <c r="I41" s="80"/>
      <c r="J41" s="134"/>
      <c r="K41" s="92"/>
      <c r="L41" s="93"/>
      <c r="M41" s="99"/>
      <c r="N41" s="100"/>
      <c r="O41" s="101"/>
      <c r="P41" s="99"/>
      <c r="Q41" s="101"/>
      <c r="R41" s="99"/>
      <c r="S41" s="101"/>
      <c r="T41" s="84"/>
      <c r="U41" s="85"/>
      <c r="V41" s="86"/>
      <c r="W41" s="84"/>
      <c r="X41" s="85"/>
      <c r="Y41" s="86"/>
      <c r="Z41" s="84"/>
      <c r="AA41" s="85"/>
      <c r="AB41" s="85"/>
      <c r="AC41" s="85"/>
      <c r="AD41" s="86"/>
      <c r="AE41" s="154"/>
      <c r="AF41" s="114"/>
      <c r="AG41" s="114"/>
      <c r="AH41" s="114"/>
      <c r="AI41" s="107" t="s">
        <v>2</v>
      </c>
      <c r="AJ41" s="154"/>
      <c r="AK41" s="114"/>
      <c r="AL41" s="114"/>
      <c r="AM41" s="114"/>
      <c r="AN41" s="107" t="s">
        <v>2</v>
      </c>
      <c r="AO41" s="154"/>
      <c r="AP41" s="114"/>
      <c r="AQ41" s="114"/>
      <c r="AR41" s="114"/>
      <c r="AS41" s="107" t="s">
        <v>2</v>
      </c>
      <c r="AT41" s="84"/>
      <c r="AU41" s="85"/>
      <c r="AV41" s="85"/>
      <c r="AW41" s="85"/>
      <c r="AX41" s="86"/>
      <c r="AY41" s="138"/>
      <c r="AZ41" s="134"/>
      <c r="BA41" s="126"/>
      <c r="BB41" s="127"/>
      <c r="BC41" s="127"/>
      <c r="BD41" s="127"/>
      <c r="BE41" s="86"/>
      <c r="BF41" s="99"/>
      <c r="BG41" s="101"/>
      <c r="BH41" s="118"/>
      <c r="BI41" s="119"/>
      <c r="BJ41" s="119"/>
      <c r="BK41" s="120"/>
    </row>
    <row r="42" spans="1:63" ht="6.75" customHeight="1">
      <c r="A42" s="106"/>
      <c r="C42" s="256"/>
      <c r="D42" s="135"/>
      <c r="E42" s="136"/>
      <c r="F42" s="137"/>
      <c r="G42" s="139"/>
      <c r="H42" s="136"/>
      <c r="I42" s="136"/>
      <c r="J42" s="137"/>
      <c r="K42" s="94"/>
      <c r="L42" s="95"/>
      <c r="M42" s="102"/>
      <c r="N42" s="103"/>
      <c r="O42" s="104"/>
      <c r="P42" s="102"/>
      <c r="Q42" s="104"/>
      <c r="R42" s="102"/>
      <c r="S42" s="104"/>
      <c r="T42" s="87"/>
      <c r="U42" s="88"/>
      <c r="V42" s="89"/>
      <c r="W42" s="87"/>
      <c r="X42" s="88"/>
      <c r="Y42" s="89"/>
      <c r="Z42" s="87"/>
      <c r="AA42" s="88"/>
      <c r="AB42" s="88"/>
      <c r="AC42" s="88"/>
      <c r="AD42" s="89"/>
      <c r="AE42" s="87"/>
      <c r="AF42" s="88"/>
      <c r="AG42" s="88"/>
      <c r="AH42" s="88"/>
      <c r="AI42" s="89"/>
      <c r="AJ42" s="87"/>
      <c r="AK42" s="88"/>
      <c r="AL42" s="88"/>
      <c r="AM42" s="88"/>
      <c r="AN42" s="89"/>
      <c r="AO42" s="87"/>
      <c r="AP42" s="88"/>
      <c r="AQ42" s="88"/>
      <c r="AR42" s="88"/>
      <c r="AS42" s="89"/>
      <c r="AT42" s="87"/>
      <c r="AU42" s="88"/>
      <c r="AV42" s="88"/>
      <c r="AW42" s="88"/>
      <c r="AX42" s="89"/>
      <c r="AY42" s="139"/>
      <c r="AZ42" s="137"/>
      <c r="BA42" s="128"/>
      <c r="BB42" s="129"/>
      <c r="BC42" s="129"/>
      <c r="BD42" s="129"/>
      <c r="BE42" s="89"/>
      <c r="BF42" s="102"/>
      <c r="BG42" s="104"/>
      <c r="BH42" s="121"/>
      <c r="BI42" s="122"/>
      <c r="BJ42" s="122"/>
      <c r="BK42" s="123"/>
    </row>
    <row r="43" spans="1:63" ht="6.75" customHeight="1">
      <c r="A43" s="106"/>
      <c r="C43" s="16"/>
      <c r="D43" s="130"/>
      <c r="E43" s="131"/>
      <c r="F43" s="132"/>
      <c r="G43" s="96"/>
      <c r="H43" s="131"/>
      <c r="I43" s="131"/>
      <c r="J43" s="132"/>
      <c r="K43" s="90"/>
      <c r="L43" s="91"/>
      <c r="M43" s="96"/>
      <c r="N43" s="97"/>
      <c r="O43" s="98"/>
      <c r="P43" s="96"/>
      <c r="Q43" s="98" t="s">
        <v>1</v>
      </c>
      <c r="R43" s="96"/>
      <c r="S43" s="98" t="s">
        <v>1</v>
      </c>
      <c r="T43" s="81"/>
      <c r="U43" s="82"/>
      <c r="V43" s="83"/>
      <c r="W43" s="81"/>
      <c r="X43" s="82"/>
      <c r="Y43" s="83"/>
      <c r="Z43" s="105"/>
      <c r="AA43" s="82" t="s">
        <v>7</v>
      </c>
      <c r="AB43" s="124"/>
      <c r="AC43" s="82"/>
      <c r="AD43" s="83" t="s">
        <v>8</v>
      </c>
      <c r="AE43" s="108" t="s">
        <v>41</v>
      </c>
      <c r="AF43" s="109"/>
      <c r="AG43" s="112"/>
      <c r="AH43" s="97"/>
      <c r="AI43" s="98"/>
      <c r="AJ43" s="108" t="s">
        <v>41</v>
      </c>
      <c r="AK43" s="109"/>
      <c r="AL43" s="112"/>
      <c r="AM43" s="97"/>
      <c r="AN43" s="98"/>
      <c r="AO43" s="108" t="s">
        <v>41</v>
      </c>
      <c r="AP43" s="109"/>
      <c r="AQ43" s="112"/>
      <c r="AR43" s="97"/>
      <c r="AS43" s="98"/>
      <c r="AT43" s="105"/>
      <c r="AU43" s="82" t="s">
        <v>7</v>
      </c>
      <c r="AV43" s="124"/>
      <c r="AW43" s="82"/>
      <c r="AX43" s="83" t="s">
        <v>8</v>
      </c>
      <c r="AY43" s="96"/>
      <c r="AZ43" s="132"/>
      <c r="BA43" s="96"/>
      <c r="BB43" s="125"/>
      <c r="BC43" s="125"/>
      <c r="BD43" s="125"/>
      <c r="BE43" s="83" t="s">
        <v>2</v>
      </c>
      <c r="BF43" s="96"/>
      <c r="BG43" s="98"/>
      <c r="BH43" s="115"/>
      <c r="BI43" s="116"/>
      <c r="BJ43" s="116"/>
      <c r="BK43" s="117"/>
    </row>
    <row r="44" spans="1:63" ht="6.75" customHeight="1">
      <c r="A44" s="106"/>
      <c r="C44" s="16"/>
      <c r="D44" s="133"/>
      <c r="E44" s="80"/>
      <c r="F44" s="134"/>
      <c r="G44" s="138"/>
      <c r="H44" s="80"/>
      <c r="I44" s="80"/>
      <c r="J44" s="134"/>
      <c r="K44" s="92"/>
      <c r="L44" s="93"/>
      <c r="M44" s="99"/>
      <c r="N44" s="100"/>
      <c r="O44" s="101"/>
      <c r="P44" s="99"/>
      <c r="Q44" s="101"/>
      <c r="R44" s="99"/>
      <c r="S44" s="101"/>
      <c r="T44" s="84"/>
      <c r="U44" s="85"/>
      <c r="V44" s="86"/>
      <c r="W44" s="84"/>
      <c r="X44" s="85"/>
      <c r="Y44" s="86"/>
      <c r="Z44" s="84"/>
      <c r="AA44" s="85"/>
      <c r="AB44" s="85"/>
      <c r="AC44" s="85"/>
      <c r="AD44" s="86"/>
      <c r="AE44" s="110"/>
      <c r="AF44" s="111"/>
      <c r="AG44" s="113"/>
      <c r="AH44" s="113"/>
      <c r="AI44" s="101"/>
      <c r="AJ44" s="110"/>
      <c r="AK44" s="111"/>
      <c r="AL44" s="113"/>
      <c r="AM44" s="113"/>
      <c r="AN44" s="101"/>
      <c r="AO44" s="110"/>
      <c r="AP44" s="111"/>
      <c r="AQ44" s="113"/>
      <c r="AR44" s="113"/>
      <c r="AS44" s="101"/>
      <c r="AT44" s="84"/>
      <c r="AU44" s="85"/>
      <c r="AV44" s="85"/>
      <c r="AW44" s="85"/>
      <c r="AX44" s="86"/>
      <c r="AY44" s="138"/>
      <c r="AZ44" s="134"/>
      <c r="BA44" s="126"/>
      <c r="BB44" s="127"/>
      <c r="BC44" s="127"/>
      <c r="BD44" s="127"/>
      <c r="BE44" s="86"/>
      <c r="BF44" s="99"/>
      <c r="BG44" s="101"/>
      <c r="BH44" s="118"/>
      <c r="BI44" s="119"/>
      <c r="BJ44" s="119"/>
      <c r="BK44" s="120"/>
    </row>
    <row r="45" spans="1:63" ht="6.75" customHeight="1">
      <c r="A45" s="106"/>
      <c r="C45" s="255">
        <v>6</v>
      </c>
      <c r="D45" s="133"/>
      <c r="E45" s="80"/>
      <c r="F45" s="134"/>
      <c r="G45" s="138"/>
      <c r="H45" s="80"/>
      <c r="I45" s="80"/>
      <c r="J45" s="134"/>
      <c r="K45" s="92"/>
      <c r="L45" s="93"/>
      <c r="M45" s="99"/>
      <c r="N45" s="100"/>
      <c r="O45" s="101"/>
      <c r="P45" s="99"/>
      <c r="Q45" s="101"/>
      <c r="R45" s="99"/>
      <c r="S45" s="101"/>
      <c r="T45" s="84"/>
      <c r="U45" s="85"/>
      <c r="V45" s="86"/>
      <c r="W45" s="84"/>
      <c r="X45" s="85"/>
      <c r="Y45" s="86"/>
      <c r="Z45" s="84"/>
      <c r="AA45" s="85"/>
      <c r="AB45" s="85"/>
      <c r="AC45" s="85"/>
      <c r="AD45" s="86"/>
      <c r="AE45" s="84"/>
      <c r="AF45" s="113" t="s">
        <v>7</v>
      </c>
      <c r="AG45" s="114"/>
      <c r="AH45" s="114"/>
      <c r="AI45" s="86" t="s">
        <v>8</v>
      </c>
      <c r="AJ45" s="84"/>
      <c r="AK45" s="113" t="s">
        <v>7</v>
      </c>
      <c r="AL45" s="114"/>
      <c r="AM45" s="114"/>
      <c r="AN45" s="86" t="s">
        <v>8</v>
      </c>
      <c r="AO45" s="84"/>
      <c r="AP45" s="113" t="s">
        <v>7</v>
      </c>
      <c r="AQ45" s="114"/>
      <c r="AR45" s="114"/>
      <c r="AS45" s="86" t="s">
        <v>8</v>
      </c>
      <c r="AT45" s="84"/>
      <c r="AU45" s="85"/>
      <c r="AV45" s="85"/>
      <c r="AW45" s="85"/>
      <c r="AX45" s="86"/>
      <c r="AY45" s="138"/>
      <c r="AZ45" s="134"/>
      <c r="BA45" s="126"/>
      <c r="BB45" s="127"/>
      <c r="BC45" s="127"/>
      <c r="BD45" s="127"/>
      <c r="BE45" s="86"/>
      <c r="BF45" s="99"/>
      <c r="BG45" s="101"/>
      <c r="BH45" s="118"/>
      <c r="BI45" s="119"/>
      <c r="BJ45" s="119"/>
      <c r="BK45" s="120"/>
    </row>
    <row r="46" spans="1:63" ht="6.75" customHeight="1">
      <c r="A46" s="106"/>
      <c r="C46" s="256"/>
      <c r="D46" s="133"/>
      <c r="E46" s="80"/>
      <c r="F46" s="134"/>
      <c r="G46" s="138"/>
      <c r="H46" s="80"/>
      <c r="I46" s="80"/>
      <c r="J46" s="134"/>
      <c r="K46" s="92"/>
      <c r="L46" s="93"/>
      <c r="M46" s="99"/>
      <c r="N46" s="100"/>
      <c r="O46" s="101"/>
      <c r="P46" s="99"/>
      <c r="Q46" s="101"/>
      <c r="R46" s="99"/>
      <c r="S46" s="101"/>
      <c r="T46" s="84"/>
      <c r="U46" s="85"/>
      <c r="V46" s="86"/>
      <c r="W46" s="84"/>
      <c r="X46" s="85"/>
      <c r="Y46" s="86"/>
      <c r="Z46" s="84"/>
      <c r="AA46" s="85"/>
      <c r="AB46" s="85"/>
      <c r="AC46" s="85"/>
      <c r="AD46" s="107" t="s">
        <v>2</v>
      </c>
      <c r="AE46" s="84"/>
      <c r="AF46" s="113"/>
      <c r="AG46" s="114"/>
      <c r="AH46" s="114"/>
      <c r="AI46" s="86"/>
      <c r="AJ46" s="84"/>
      <c r="AK46" s="113"/>
      <c r="AL46" s="114"/>
      <c r="AM46" s="114"/>
      <c r="AN46" s="86"/>
      <c r="AO46" s="84"/>
      <c r="AP46" s="113"/>
      <c r="AQ46" s="114"/>
      <c r="AR46" s="114"/>
      <c r="AS46" s="86"/>
      <c r="AT46" s="84"/>
      <c r="AU46" s="85"/>
      <c r="AV46" s="85"/>
      <c r="AW46" s="85"/>
      <c r="AX46" s="107" t="s">
        <v>2</v>
      </c>
      <c r="AY46" s="138"/>
      <c r="AZ46" s="134"/>
      <c r="BA46" s="126"/>
      <c r="BB46" s="127"/>
      <c r="BC46" s="127"/>
      <c r="BD46" s="127"/>
      <c r="BE46" s="86"/>
      <c r="BF46" s="99"/>
      <c r="BG46" s="101"/>
      <c r="BH46" s="118"/>
      <c r="BI46" s="119"/>
      <c r="BJ46" s="119"/>
      <c r="BK46" s="120"/>
    </row>
    <row r="47" spans="1:63" ht="6.75" customHeight="1">
      <c r="A47" s="106"/>
      <c r="C47" s="256"/>
      <c r="D47" s="133"/>
      <c r="E47" s="80"/>
      <c r="F47" s="134"/>
      <c r="G47" s="138"/>
      <c r="H47" s="80"/>
      <c r="I47" s="80"/>
      <c r="J47" s="134"/>
      <c r="K47" s="92"/>
      <c r="L47" s="93"/>
      <c r="M47" s="99"/>
      <c r="N47" s="100"/>
      <c r="O47" s="101"/>
      <c r="P47" s="99"/>
      <c r="Q47" s="101"/>
      <c r="R47" s="99"/>
      <c r="S47" s="101"/>
      <c r="T47" s="84"/>
      <c r="U47" s="85"/>
      <c r="V47" s="86"/>
      <c r="W47" s="84"/>
      <c r="X47" s="85"/>
      <c r="Y47" s="86"/>
      <c r="Z47" s="84"/>
      <c r="AA47" s="85"/>
      <c r="AB47" s="85"/>
      <c r="AC47" s="85"/>
      <c r="AD47" s="86"/>
      <c r="AE47" s="154"/>
      <c r="AF47" s="114"/>
      <c r="AG47" s="114"/>
      <c r="AH47" s="114"/>
      <c r="AI47" s="107" t="s">
        <v>2</v>
      </c>
      <c r="AJ47" s="154"/>
      <c r="AK47" s="114"/>
      <c r="AL47" s="114"/>
      <c r="AM47" s="114"/>
      <c r="AN47" s="107" t="s">
        <v>2</v>
      </c>
      <c r="AO47" s="154"/>
      <c r="AP47" s="114"/>
      <c r="AQ47" s="114"/>
      <c r="AR47" s="114"/>
      <c r="AS47" s="107" t="s">
        <v>2</v>
      </c>
      <c r="AT47" s="84"/>
      <c r="AU47" s="85"/>
      <c r="AV47" s="85"/>
      <c r="AW47" s="85"/>
      <c r="AX47" s="86"/>
      <c r="AY47" s="138"/>
      <c r="AZ47" s="134"/>
      <c r="BA47" s="126"/>
      <c r="BB47" s="127"/>
      <c r="BC47" s="127"/>
      <c r="BD47" s="127"/>
      <c r="BE47" s="86"/>
      <c r="BF47" s="99"/>
      <c r="BG47" s="101"/>
      <c r="BH47" s="118"/>
      <c r="BI47" s="119"/>
      <c r="BJ47" s="119"/>
      <c r="BK47" s="120"/>
    </row>
    <row r="48" spans="1:63" ht="6.75" customHeight="1">
      <c r="A48" s="106"/>
      <c r="C48" s="256"/>
      <c r="D48" s="135"/>
      <c r="E48" s="136"/>
      <c r="F48" s="137"/>
      <c r="G48" s="139"/>
      <c r="H48" s="136"/>
      <c r="I48" s="136"/>
      <c r="J48" s="137"/>
      <c r="K48" s="94"/>
      <c r="L48" s="95"/>
      <c r="M48" s="102"/>
      <c r="N48" s="103"/>
      <c r="O48" s="104"/>
      <c r="P48" s="102"/>
      <c r="Q48" s="104"/>
      <c r="R48" s="102"/>
      <c r="S48" s="104"/>
      <c r="T48" s="87"/>
      <c r="U48" s="88"/>
      <c r="V48" s="89"/>
      <c r="W48" s="87"/>
      <c r="X48" s="88"/>
      <c r="Y48" s="89"/>
      <c r="Z48" s="87"/>
      <c r="AA48" s="88"/>
      <c r="AB48" s="88"/>
      <c r="AC48" s="88"/>
      <c r="AD48" s="89"/>
      <c r="AE48" s="87"/>
      <c r="AF48" s="88"/>
      <c r="AG48" s="88"/>
      <c r="AH48" s="88"/>
      <c r="AI48" s="89"/>
      <c r="AJ48" s="87"/>
      <c r="AK48" s="88"/>
      <c r="AL48" s="88"/>
      <c r="AM48" s="88"/>
      <c r="AN48" s="89"/>
      <c r="AO48" s="87"/>
      <c r="AP48" s="88"/>
      <c r="AQ48" s="88"/>
      <c r="AR48" s="88"/>
      <c r="AS48" s="89"/>
      <c r="AT48" s="87"/>
      <c r="AU48" s="88"/>
      <c r="AV48" s="88"/>
      <c r="AW48" s="88"/>
      <c r="AX48" s="89"/>
      <c r="AY48" s="139"/>
      <c r="AZ48" s="137"/>
      <c r="BA48" s="128"/>
      <c r="BB48" s="129"/>
      <c r="BC48" s="129"/>
      <c r="BD48" s="129"/>
      <c r="BE48" s="89"/>
      <c r="BF48" s="102"/>
      <c r="BG48" s="104"/>
      <c r="BH48" s="121"/>
      <c r="BI48" s="122"/>
      <c r="BJ48" s="122"/>
      <c r="BK48" s="123"/>
    </row>
    <row r="49" spans="1:63" ht="6.75" customHeight="1">
      <c r="A49" s="106"/>
      <c r="C49" s="16"/>
      <c r="D49" s="130"/>
      <c r="E49" s="131"/>
      <c r="F49" s="132"/>
      <c r="G49" s="96"/>
      <c r="H49" s="131"/>
      <c r="I49" s="131"/>
      <c r="J49" s="132"/>
      <c r="K49" s="90"/>
      <c r="L49" s="91"/>
      <c r="M49" s="96"/>
      <c r="N49" s="97"/>
      <c r="O49" s="98"/>
      <c r="P49" s="96"/>
      <c r="Q49" s="98" t="s">
        <v>1</v>
      </c>
      <c r="R49" s="96"/>
      <c r="S49" s="98" t="s">
        <v>1</v>
      </c>
      <c r="T49" s="81"/>
      <c r="U49" s="82"/>
      <c r="V49" s="83"/>
      <c r="W49" s="81"/>
      <c r="X49" s="82"/>
      <c r="Y49" s="83"/>
      <c r="Z49" s="105"/>
      <c r="AA49" s="82" t="s">
        <v>7</v>
      </c>
      <c r="AB49" s="124"/>
      <c r="AC49" s="82"/>
      <c r="AD49" s="83" t="s">
        <v>8</v>
      </c>
      <c r="AE49" s="108" t="s">
        <v>41</v>
      </c>
      <c r="AF49" s="109"/>
      <c r="AG49" s="112"/>
      <c r="AH49" s="97"/>
      <c r="AI49" s="98"/>
      <c r="AJ49" s="108" t="s">
        <v>41</v>
      </c>
      <c r="AK49" s="109"/>
      <c r="AL49" s="112"/>
      <c r="AM49" s="97"/>
      <c r="AN49" s="98"/>
      <c r="AO49" s="108" t="s">
        <v>41</v>
      </c>
      <c r="AP49" s="109"/>
      <c r="AQ49" s="112"/>
      <c r="AR49" s="97"/>
      <c r="AS49" s="98"/>
      <c r="AT49" s="105"/>
      <c r="AU49" s="82" t="s">
        <v>7</v>
      </c>
      <c r="AV49" s="124"/>
      <c r="AW49" s="82"/>
      <c r="AX49" s="83" t="s">
        <v>8</v>
      </c>
      <c r="AY49" s="96"/>
      <c r="AZ49" s="132"/>
      <c r="BA49" s="96"/>
      <c r="BB49" s="125"/>
      <c r="BC49" s="125"/>
      <c r="BD49" s="125"/>
      <c r="BE49" s="83" t="s">
        <v>2</v>
      </c>
      <c r="BF49" s="96"/>
      <c r="BG49" s="98"/>
      <c r="BH49" s="115"/>
      <c r="BI49" s="116"/>
      <c r="BJ49" s="116"/>
      <c r="BK49" s="117"/>
    </row>
    <row r="50" spans="1:63" ht="6.75" customHeight="1">
      <c r="A50" s="106"/>
      <c r="C50" s="16"/>
      <c r="D50" s="133"/>
      <c r="E50" s="80"/>
      <c r="F50" s="134"/>
      <c r="G50" s="138"/>
      <c r="H50" s="80"/>
      <c r="I50" s="80"/>
      <c r="J50" s="134"/>
      <c r="K50" s="92"/>
      <c r="L50" s="93"/>
      <c r="M50" s="99"/>
      <c r="N50" s="100"/>
      <c r="O50" s="101"/>
      <c r="P50" s="99"/>
      <c r="Q50" s="101"/>
      <c r="R50" s="99"/>
      <c r="S50" s="101"/>
      <c r="T50" s="84"/>
      <c r="U50" s="85"/>
      <c r="V50" s="86"/>
      <c r="W50" s="84"/>
      <c r="X50" s="85"/>
      <c r="Y50" s="86"/>
      <c r="Z50" s="84"/>
      <c r="AA50" s="85"/>
      <c r="AB50" s="85"/>
      <c r="AC50" s="85"/>
      <c r="AD50" s="86"/>
      <c r="AE50" s="110"/>
      <c r="AF50" s="111"/>
      <c r="AG50" s="113"/>
      <c r="AH50" s="113"/>
      <c r="AI50" s="101"/>
      <c r="AJ50" s="110"/>
      <c r="AK50" s="111"/>
      <c r="AL50" s="113"/>
      <c r="AM50" s="113"/>
      <c r="AN50" s="101"/>
      <c r="AO50" s="110"/>
      <c r="AP50" s="111"/>
      <c r="AQ50" s="113"/>
      <c r="AR50" s="113"/>
      <c r="AS50" s="101"/>
      <c r="AT50" s="84"/>
      <c r="AU50" s="85"/>
      <c r="AV50" s="85"/>
      <c r="AW50" s="85"/>
      <c r="AX50" s="86"/>
      <c r="AY50" s="138"/>
      <c r="AZ50" s="134"/>
      <c r="BA50" s="126"/>
      <c r="BB50" s="127"/>
      <c r="BC50" s="127"/>
      <c r="BD50" s="127"/>
      <c r="BE50" s="86"/>
      <c r="BF50" s="99"/>
      <c r="BG50" s="101"/>
      <c r="BH50" s="118"/>
      <c r="BI50" s="119"/>
      <c r="BJ50" s="119"/>
      <c r="BK50" s="120"/>
    </row>
    <row r="51" spans="1:63" ht="6.75" customHeight="1">
      <c r="A51" s="106"/>
      <c r="C51" s="255">
        <v>7</v>
      </c>
      <c r="D51" s="133"/>
      <c r="E51" s="80"/>
      <c r="F51" s="134"/>
      <c r="G51" s="138"/>
      <c r="H51" s="80"/>
      <c r="I51" s="80"/>
      <c r="J51" s="134"/>
      <c r="K51" s="92"/>
      <c r="L51" s="93"/>
      <c r="M51" s="99"/>
      <c r="N51" s="100"/>
      <c r="O51" s="101"/>
      <c r="P51" s="99"/>
      <c r="Q51" s="101"/>
      <c r="R51" s="99"/>
      <c r="S51" s="101"/>
      <c r="T51" s="84"/>
      <c r="U51" s="85"/>
      <c r="V51" s="86"/>
      <c r="W51" s="84"/>
      <c r="X51" s="85"/>
      <c r="Y51" s="86"/>
      <c r="Z51" s="84"/>
      <c r="AA51" s="85"/>
      <c r="AB51" s="85"/>
      <c r="AC51" s="85"/>
      <c r="AD51" s="86"/>
      <c r="AE51" s="84"/>
      <c r="AF51" s="113" t="s">
        <v>7</v>
      </c>
      <c r="AG51" s="114"/>
      <c r="AH51" s="114"/>
      <c r="AI51" s="86" t="s">
        <v>8</v>
      </c>
      <c r="AJ51" s="84"/>
      <c r="AK51" s="113" t="s">
        <v>7</v>
      </c>
      <c r="AL51" s="114"/>
      <c r="AM51" s="114"/>
      <c r="AN51" s="86" t="s">
        <v>8</v>
      </c>
      <c r="AO51" s="84"/>
      <c r="AP51" s="113" t="s">
        <v>7</v>
      </c>
      <c r="AQ51" s="114"/>
      <c r="AR51" s="114"/>
      <c r="AS51" s="86" t="s">
        <v>8</v>
      </c>
      <c r="AT51" s="84"/>
      <c r="AU51" s="85"/>
      <c r="AV51" s="85"/>
      <c r="AW51" s="85"/>
      <c r="AX51" s="86"/>
      <c r="AY51" s="138"/>
      <c r="AZ51" s="134"/>
      <c r="BA51" s="126"/>
      <c r="BB51" s="127"/>
      <c r="BC51" s="127"/>
      <c r="BD51" s="127"/>
      <c r="BE51" s="86"/>
      <c r="BF51" s="99"/>
      <c r="BG51" s="101"/>
      <c r="BH51" s="118"/>
      <c r="BI51" s="119"/>
      <c r="BJ51" s="119"/>
      <c r="BK51" s="120"/>
    </row>
    <row r="52" spans="1:63" ht="6.75" customHeight="1">
      <c r="A52" s="106"/>
      <c r="C52" s="256"/>
      <c r="D52" s="133"/>
      <c r="E52" s="80"/>
      <c r="F52" s="134"/>
      <c r="G52" s="138"/>
      <c r="H52" s="80"/>
      <c r="I52" s="80"/>
      <c r="J52" s="134"/>
      <c r="K52" s="92"/>
      <c r="L52" s="93"/>
      <c r="M52" s="99"/>
      <c r="N52" s="100"/>
      <c r="O52" s="101"/>
      <c r="P52" s="99"/>
      <c r="Q52" s="101"/>
      <c r="R52" s="99"/>
      <c r="S52" s="101"/>
      <c r="T52" s="84"/>
      <c r="U52" s="85"/>
      <c r="V52" s="86"/>
      <c r="W52" s="84"/>
      <c r="X52" s="85"/>
      <c r="Y52" s="86"/>
      <c r="Z52" s="84"/>
      <c r="AA52" s="85"/>
      <c r="AB52" s="85"/>
      <c r="AC52" s="85"/>
      <c r="AD52" s="107" t="s">
        <v>2</v>
      </c>
      <c r="AE52" s="84"/>
      <c r="AF52" s="113"/>
      <c r="AG52" s="114"/>
      <c r="AH52" s="114"/>
      <c r="AI52" s="86"/>
      <c r="AJ52" s="84"/>
      <c r="AK52" s="113"/>
      <c r="AL52" s="114"/>
      <c r="AM52" s="114"/>
      <c r="AN52" s="86"/>
      <c r="AO52" s="84"/>
      <c r="AP52" s="113"/>
      <c r="AQ52" s="114"/>
      <c r="AR52" s="114"/>
      <c r="AS52" s="86"/>
      <c r="AT52" s="84"/>
      <c r="AU52" s="85"/>
      <c r="AV52" s="85"/>
      <c r="AW52" s="85"/>
      <c r="AX52" s="107" t="s">
        <v>2</v>
      </c>
      <c r="AY52" s="138"/>
      <c r="AZ52" s="134"/>
      <c r="BA52" s="126"/>
      <c r="BB52" s="127"/>
      <c r="BC52" s="127"/>
      <c r="BD52" s="127"/>
      <c r="BE52" s="86"/>
      <c r="BF52" s="99"/>
      <c r="BG52" s="101"/>
      <c r="BH52" s="118"/>
      <c r="BI52" s="119"/>
      <c r="BJ52" s="119"/>
      <c r="BK52" s="120"/>
    </row>
    <row r="53" spans="1:63" ht="6.75" customHeight="1">
      <c r="A53" s="106"/>
      <c r="C53" s="256"/>
      <c r="D53" s="133"/>
      <c r="E53" s="80"/>
      <c r="F53" s="134"/>
      <c r="G53" s="138"/>
      <c r="H53" s="80"/>
      <c r="I53" s="80"/>
      <c r="J53" s="134"/>
      <c r="K53" s="92"/>
      <c r="L53" s="93"/>
      <c r="M53" s="99"/>
      <c r="N53" s="100"/>
      <c r="O53" s="101"/>
      <c r="P53" s="99"/>
      <c r="Q53" s="101"/>
      <c r="R53" s="99"/>
      <c r="S53" s="101"/>
      <c r="T53" s="84"/>
      <c r="U53" s="85"/>
      <c r="V53" s="86"/>
      <c r="W53" s="84"/>
      <c r="X53" s="85"/>
      <c r="Y53" s="86"/>
      <c r="Z53" s="84"/>
      <c r="AA53" s="85"/>
      <c r="AB53" s="85"/>
      <c r="AC53" s="85"/>
      <c r="AD53" s="86"/>
      <c r="AE53" s="154"/>
      <c r="AF53" s="114"/>
      <c r="AG53" s="114"/>
      <c r="AH53" s="114"/>
      <c r="AI53" s="107" t="s">
        <v>2</v>
      </c>
      <c r="AJ53" s="154"/>
      <c r="AK53" s="114"/>
      <c r="AL53" s="114"/>
      <c r="AM53" s="114"/>
      <c r="AN53" s="107" t="s">
        <v>2</v>
      </c>
      <c r="AO53" s="154"/>
      <c r="AP53" s="114"/>
      <c r="AQ53" s="114"/>
      <c r="AR53" s="114"/>
      <c r="AS53" s="107" t="s">
        <v>2</v>
      </c>
      <c r="AT53" s="84"/>
      <c r="AU53" s="85"/>
      <c r="AV53" s="85"/>
      <c r="AW53" s="85"/>
      <c r="AX53" s="86"/>
      <c r="AY53" s="138"/>
      <c r="AZ53" s="134"/>
      <c r="BA53" s="126"/>
      <c r="BB53" s="127"/>
      <c r="BC53" s="127"/>
      <c r="BD53" s="127"/>
      <c r="BE53" s="86"/>
      <c r="BF53" s="99"/>
      <c r="BG53" s="101"/>
      <c r="BH53" s="118"/>
      <c r="BI53" s="119"/>
      <c r="BJ53" s="119"/>
      <c r="BK53" s="120"/>
    </row>
    <row r="54" spans="1:63" ht="6.75" customHeight="1">
      <c r="A54" s="106"/>
      <c r="C54" s="256"/>
      <c r="D54" s="135"/>
      <c r="E54" s="136"/>
      <c r="F54" s="137"/>
      <c r="G54" s="139"/>
      <c r="H54" s="136"/>
      <c r="I54" s="136"/>
      <c r="J54" s="137"/>
      <c r="K54" s="94"/>
      <c r="L54" s="95"/>
      <c r="M54" s="102"/>
      <c r="N54" s="103"/>
      <c r="O54" s="104"/>
      <c r="P54" s="102"/>
      <c r="Q54" s="104"/>
      <c r="R54" s="102"/>
      <c r="S54" s="104"/>
      <c r="T54" s="87"/>
      <c r="U54" s="88"/>
      <c r="V54" s="89"/>
      <c r="W54" s="87"/>
      <c r="X54" s="88"/>
      <c r="Y54" s="89"/>
      <c r="Z54" s="87"/>
      <c r="AA54" s="88"/>
      <c r="AB54" s="88"/>
      <c r="AC54" s="88"/>
      <c r="AD54" s="89"/>
      <c r="AE54" s="87"/>
      <c r="AF54" s="88"/>
      <c r="AG54" s="88"/>
      <c r="AH54" s="88"/>
      <c r="AI54" s="89"/>
      <c r="AJ54" s="87"/>
      <c r="AK54" s="88"/>
      <c r="AL54" s="88"/>
      <c r="AM54" s="88"/>
      <c r="AN54" s="89"/>
      <c r="AO54" s="87"/>
      <c r="AP54" s="88"/>
      <c r="AQ54" s="88"/>
      <c r="AR54" s="88"/>
      <c r="AS54" s="89"/>
      <c r="AT54" s="87"/>
      <c r="AU54" s="88"/>
      <c r="AV54" s="88"/>
      <c r="AW54" s="88"/>
      <c r="AX54" s="89"/>
      <c r="AY54" s="139"/>
      <c r="AZ54" s="137"/>
      <c r="BA54" s="128"/>
      <c r="BB54" s="129"/>
      <c r="BC54" s="129"/>
      <c r="BD54" s="129"/>
      <c r="BE54" s="89"/>
      <c r="BF54" s="102"/>
      <c r="BG54" s="104"/>
      <c r="BH54" s="121"/>
      <c r="BI54" s="122"/>
      <c r="BJ54" s="122"/>
      <c r="BK54" s="123"/>
    </row>
    <row r="55" spans="1:63" ht="6.75" customHeight="1">
      <c r="A55" s="106"/>
      <c r="C55" s="16"/>
      <c r="D55" s="130"/>
      <c r="E55" s="131"/>
      <c r="F55" s="132"/>
      <c r="G55" s="96"/>
      <c r="H55" s="131"/>
      <c r="I55" s="131"/>
      <c r="J55" s="132"/>
      <c r="K55" s="90"/>
      <c r="L55" s="91"/>
      <c r="M55" s="96"/>
      <c r="N55" s="97"/>
      <c r="O55" s="98"/>
      <c r="P55" s="96"/>
      <c r="Q55" s="98" t="s">
        <v>1</v>
      </c>
      <c r="R55" s="96"/>
      <c r="S55" s="98" t="s">
        <v>1</v>
      </c>
      <c r="T55" s="81"/>
      <c r="U55" s="82"/>
      <c r="V55" s="83"/>
      <c r="W55" s="81"/>
      <c r="X55" s="82"/>
      <c r="Y55" s="83"/>
      <c r="Z55" s="105"/>
      <c r="AA55" s="82" t="s">
        <v>7</v>
      </c>
      <c r="AB55" s="124"/>
      <c r="AC55" s="82"/>
      <c r="AD55" s="83" t="s">
        <v>8</v>
      </c>
      <c r="AE55" s="108" t="s">
        <v>41</v>
      </c>
      <c r="AF55" s="109"/>
      <c r="AG55" s="112"/>
      <c r="AH55" s="97"/>
      <c r="AI55" s="98"/>
      <c r="AJ55" s="108" t="s">
        <v>41</v>
      </c>
      <c r="AK55" s="109"/>
      <c r="AL55" s="112"/>
      <c r="AM55" s="97"/>
      <c r="AN55" s="98"/>
      <c r="AO55" s="108" t="s">
        <v>41</v>
      </c>
      <c r="AP55" s="109"/>
      <c r="AQ55" s="112"/>
      <c r="AR55" s="97"/>
      <c r="AS55" s="98"/>
      <c r="AT55" s="105"/>
      <c r="AU55" s="82" t="s">
        <v>7</v>
      </c>
      <c r="AV55" s="124"/>
      <c r="AW55" s="82"/>
      <c r="AX55" s="83" t="s">
        <v>8</v>
      </c>
      <c r="AY55" s="96"/>
      <c r="AZ55" s="132"/>
      <c r="BA55" s="96"/>
      <c r="BB55" s="125"/>
      <c r="BC55" s="125"/>
      <c r="BD55" s="125"/>
      <c r="BE55" s="83" t="s">
        <v>2</v>
      </c>
      <c r="BF55" s="96"/>
      <c r="BG55" s="98"/>
      <c r="BH55" s="115"/>
      <c r="BI55" s="116"/>
      <c r="BJ55" s="116"/>
      <c r="BK55" s="117"/>
    </row>
    <row r="56" spans="1:63" ht="6.75" customHeight="1">
      <c r="A56" s="106"/>
      <c r="C56" s="16"/>
      <c r="D56" s="133"/>
      <c r="E56" s="80"/>
      <c r="F56" s="134"/>
      <c r="G56" s="138"/>
      <c r="H56" s="80"/>
      <c r="I56" s="80"/>
      <c r="J56" s="134"/>
      <c r="K56" s="92"/>
      <c r="L56" s="93"/>
      <c r="M56" s="99"/>
      <c r="N56" s="100"/>
      <c r="O56" s="101"/>
      <c r="P56" s="99"/>
      <c r="Q56" s="101"/>
      <c r="R56" s="99"/>
      <c r="S56" s="101"/>
      <c r="T56" s="84"/>
      <c r="U56" s="85"/>
      <c r="V56" s="86"/>
      <c r="W56" s="84"/>
      <c r="X56" s="85"/>
      <c r="Y56" s="86"/>
      <c r="Z56" s="84"/>
      <c r="AA56" s="85"/>
      <c r="AB56" s="85"/>
      <c r="AC56" s="85"/>
      <c r="AD56" s="86"/>
      <c r="AE56" s="110"/>
      <c r="AF56" s="111"/>
      <c r="AG56" s="113"/>
      <c r="AH56" s="113"/>
      <c r="AI56" s="101"/>
      <c r="AJ56" s="110"/>
      <c r="AK56" s="111"/>
      <c r="AL56" s="113"/>
      <c r="AM56" s="113"/>
      <c r="AN56" s="101"/>
      <c r="AO56" s="110"/>
      <c r="AP56" s="111"/>
      <c r="AQ56" s="113"/>
      <c r="AR56" s="113"/>
      <c r="AS56" s="101"/>
      <c r="AT56" s="84"/>
      <c r="AU56" s="85"/>
      <c r="AV56" s="85"/>
      <c r="AW56" s="85"/>
      <c r="AX56" s="86"/>
      <c r="AY56" s="138"/>
      <c r="AZ56" s="134"/>
      <c r="BA56" s="126"/>
      <c r="BB56" s="127"/>
      <c r="BC56" s="127"/>
      <c r="BD56" s="127"/>
      <c r="BE56" s="86"/>
      <c r="BF56" s="99"/>
      <c r="BG56" s="101"/>
      <c r="BH56" s="118"/>
      <c r="BI56" s="119"/>
      <c r="BJ56" s="119"/>
      <c r="BK56" s="120"/>
    </row>
    <row r="57" spans="1:63" ht="6.75" customHeight="1">
      <c r="A57" s="106"/>
      <c r="C57" s="255">
        <v>8</v>
      </c>
      <c r="D57" s="133"/>
      <c r="E57" s="80"/>
      <c r="F57" s="134"/>
      <c r="G57" s="138"/>
      <c r="H57" s="80"/>
      <c r="I57" s="80"/>
      <c r="J57" s="134"/>
      <c r="K57" s="92"/>
      <c r="L57" s="93"/>
      <c r="M57" s="99"/>
      <c r="N57" s="100"/>
      <c r="O57" s="101"/>
      <c r="P57" s="99"/>
      <c r="Q57" s="101"/>
      <c r="R57" s="99"/>
      <c r="S57" s="101"/>
      <c r="T57" s="84"/>
      <c r="U57" s="85"/>
      <c r="V57" s="86"/>
      <c r="W57" s="84"/>
      <c r="X57" s="85"/>
      <c r="Y57" s="86"/>
      <c r="Z57" s="84"/>
      <c r="AA57" s="85"/>
      <c r="AB57" s="85"/>
      <c r="AC57" s="85"/>
      <c r="AD57" s="86"/>
      <c r="AE57" s="84"/>
      <c r="AF57" s="113" t="s">
        <v>7</v>
      </c>
      <c r="AG57" s="114"/>
      <c r="AH57" s="114"/>
      <c r="AI57" s="86" t="s">
        <v>8</v>
      </c>
      <c r="AJ57" s="84"/>
      <c r="AK57" s="113" t="s">
        <v>7</v>
      </c>
      <c r="AL57" s="114"/>
      <c r="AM57" s="114"/>
      <c r="AN57" s="86" t="s">
        <v>8</v>
      </c>
      <c r="AO57" s="84"/>
      <c r="AP57" s="113" t="s">
        <v>7</v>
      </c>
      <c r="AQ57" s="114"/>
      <c r="AR57" s="114"/>
      <c r="AS57" s="86" t="s">
        <v>8</v>
      </c>
      <c r="AT57" s="84"/>
      <c r="AU57" s="85"/>
      <c r="AV57" s="85"/>
      <c r="AW57" s="85"/>
      <c r="AX57" s="86"/>
      <c r="AY57" s="138"/>
      <c r="AZ57" s="134"/>
      <c r="BA57" s="126"/>
      <c r="BB57" s="127"/>
      <c r="BC57" s="127"/>
      <c r="BD57" s="127"/>
      <c r="BE57" s="86"/>
      <c r="BF57" s="99"/>
      <c r="BG57" s="101"/>
      <c r="BH57" s="118"/>
      <c r="BI57" s="119"/>
      <c r="BJ57" s="119"/>
      <c r="BK57" s="120"/>
    </row>
    <row r="58" spans="1:63" ht="6.75" customHeight="1">
      <c r="A58" s="106"/>
      <c r="C58" s="256"/>
      <c r="D58" s="133"/>
      <c r="E58" s="80"/>
      <c r="F58" s="134"/>
      <c r="G58" s="138"/>
      <c r="H58" s="80"/>
      <c r="I58" s="80"/>
      <c r="J58" s="134"/>
      <c r="K58" s="92"/>
      <c r="L58" s="93"/>
      <c r="M58" s="99"/>
      <c r="N58" s="100"/>
      <c r="O58" s="101"/>
      <c r="P58" s="99"/>
      <c r="Q58" s="101"/>
      <c r="R58" s="99"/>
      <c r="S58" s="101"/>
      <c r="T58" s="84"/>
      <c r="U58" s="85"/>
      <c r="V58" s="86"/>
      <c r="W58" s="84"/>
      <c r="X58" s="85"/>
      <c r="Y58" s="86"/>
      <c r="Z58" s="84"/>
      <c r="AA58" s="85"/>
      <c r="AB58" s="85"/>
      <c r="AC58" s="85"/>
      <c r="AD58" s="107" t="s">
        <v>2</v>
      </c>
      <c r="AE58" s="84"/>
      <c r="AF58" s="113"/>
      <c r="AG58" s="114"/>
      <c r="AH58" s="114"/>
      <c r="AI58" s="86"/>
      <c r="AJ58" s="84"/>
      <c r="AK58" s="113"/>
      <c r="AL58" s="114"/>
      <c r="AM58" s="114"/>
      <c r="AN58" s="86"/>
      <c r="AO58" s="84"/>
      <c r="AP58" s="113"/>
      <c r="AQ58" s="114"/>
      <c r="AR58" s="114"/>
      <c r="AS58" s="86"/>
      <c r="AT58" s="84"/>
      <c r="AU58" s="85"/>
      <c r="AV58" s="85"/>
      <c r="AW58" s="85"/>
      <c r="AX58" s="107" t="s">
        <v>2</v>
      </c>
      <c r="AY58" s="138"/>
      <c r="AZ58" s="134"/>
      <c r="BA58" s="126"/>
      <c r="BB58" s="127"/>
      <c r="BC58" s="127"/>
      <c r="BD58" s="127"/>
      <c r="BE58" s="86"/>
      <c r="BF58" s="99"/>
      <c r="BG58" s="101"/>
      <c r="BH58" s="118"/>
      <c r="BI58" s="119"/>
      <c r="BJ58" s="119"/>
      <c r="BK58" s="120"/>
    </row>
    <row r="59" spans="1:63" ht="6.75" customHeight="1">
      <c r="A59" s="106"/>
      <c r="C59" s="256"/>
      <c r="D59" s="133"/>
      <c r="E59" s="80"/>
      <c r="F59" s="134"/>
      <c r="G59" s="138"/>
      <c r="H59" s="80"/>
      <c r="I59" s="80"/>
      <c r="J59" s="134"/>
      <c r="K59" s="92"/>
      <c r="L59" s="93"/>
      <c r="M59" s="99"/>
      <c r="N59" s="100"/>
      <c r="O59" s="101"/>
      <c r="P59" s="99"/>
      <c r="Q59" s="101"/>
      <c r="R59" s="99"/>
      <c r="S59" s="101"/>
      <c r="T59" s="84"/>
      <c r="U59" s="85"/>
      <c r="V59" s="86"/>
      <c r="W59" s="84"/>
      <c r="X59" s="85"/>
      <c r="Y59" s="86"/>
      <c r="Z59" s="84"/>
      <c r="AA59" s="85"/>
      <c r="AB59" s="85"/>
      <c r="AC59" s="85"/>
      <c r="AD59" s="86"/>
      <c r="AE59" s="154"/>
      <c r="AF59" s="114"/>
      <c r="AG59" s="114"/>
      <c r="AH59" s="114"/>
      <c r="AI59" s="107" t="s">
        <v>2</v>
      </c>
      <c r="AJ59" s="154"/>
      <c r="AK59" s="114"/>
      <c r="AL59" s="114"/>
      <c r="AM59" s="114"/>
      <c r="AN59" s="107" t="s">
        <v>2</v>
      </c>
      <c r="AO59" s="154"/>
      <c r="AP59" s="114"/>
      <c r="AQ59" s="114"/>
      <c r="AR59" s="114"/>
      <c r="AS59" s="107" t="s">
        <v>2</v>
      </c>
      <c r="AT59" s="84"/>
      <c r="AU59" s="85"/>
      <c r="AV59" s="85"/>
      <c r="AW59" s="85"/>
      <c r="AX59" s="86"/>
      <c r="AY59" s="138"/>
      <c r="AZ59" s="134"/>
      <c r="BA59" s="126"/>
      <c r="BB59" s="127"/>
      <c r="BC59" s="127"/>
      <c r="BD59" s="127"/>
      <c r="BE59" s="86"/>
      <c r="BF59" s="99"/>
      <c r="BG59" s="101"/>
      <c r="BH59" s="118"/>
      <c r="BI59" s="119"/>
      <c r="BJ59" s="119"/>
      <c r="BK59" s="120"/>
    </row>
    <row r="60" spans="1:63" ht="6.75" customHeight="1">
      <c r="A60" s="106"/>
      <c r="C60" s="256"/>
      <c r="D60" s="135"/>
      <c r="E60" s="136"/>
      <c r="F60" s="137"/>
      <c r="G60" s="139"/>
      <c r="H60" s="136"/>
      <c r="I60" s="136"/>
      <c r="J60" s="137"/>
      <c r="K60" s="94"/>
      <c r="L60" s="95"/>
      <c r="M60" s="102"/>
      <c r="N60" s="103"/>
      <c r="O60" s="104"/>
      <c r="P60" s="102"/>
      <c r="Q60" s="104"/>
      <c r="R60" s="102"/>
      <c r="S60" s="104"/>
      <c r="T60" s="87"/>
      <c r="U60" s="88"/>
      <c r="V60" s="89"/>
      <c r="W60" s="87"/>
      <c r="X60" s="88"/>
      <c r="Y60" s="89"/>
      <c r="Z60" s="87"/>
      <c r="AA60" s="88"/>
      <c r="AB60" s="88"/>
      <c r="AC60" s="88"/>
      <c r="AD60" s="89"/>
      <c r="AE60" s="87"/>
      <c r="AF60" s="88"/>
      <c r="AG60" s="88"/>
      <c r="AH60" s="88"/>
      <c r="AI60" s="89"/>
      <c r="AJ60" s="87"/>
      <c r="AK60" s="88"/>
      <c r="AL60" s="88"/>
      <c r="AM60" s="88"/>
      <c r="AN60" s="89"/>
      <c r="AO60" s="87"/>
      <c r="AP60" s="88"/>
      <c r="AQ60" s="88"/>
      <c r="AR60" s="88"/>
      <c r="AS60" s="89"/>
      <c r="AT60" s="87"/>
      <c r="AU60" s="88"/>
      <c r="AV60" s="88"/>
      <c r="AW60" s="88"/>
      <c r="AX60" s="89"/>
      <c r="AY60" s="139"/>
      <c r="AZ60" s="137"/>
      <c r="BA60" s="128"/>
      <c r="BB60" s="129"/>
      <c r="BC60" s="129"/>
      <c r="BD60" s="129"/>
      <c r="BE60" s="89"/>
      <c r="BF60" s="102"/>
      <c r="BG60" s="104"/>
      <c r="BH60" s="121"/>
      <c r="BI60" s="122"/>
      <c r="BJ60" s="122"/>
      <c r="BK60" s="123"/>
    </row>
    <row r="61" spans="1:63" ht="6.75" customHeight="1">
      <c r="A61" s="106"/>
      <c r="C61" s="16"/>
      <c r="D61" s="130"/>
      <c r="E61" s="131"/>
      <c r="F61" s="132"/>
      <c r="G61" s="96"/>
      <c r="H61" s="131"/>
      <c r="I61" s="131"/>
      <c r="J61" s="132"/>
      <c r="K61" s="90"/>
      <c r="L61" s="91"/>
      <c r="M61" s="96"/>
      <c r="N61" s="97"/>
      <c r="O61" s="98"/>
      <c r="P61" s="96"/>
      <c r="Q61" s="98" t="s">
        <v>1</v>
      </c>
      <c r="R61" s="96"/>
      <c r="S61" s="98" t="s">
        <v>1</v>
      </c>
      <c r="T61" s="81"/>
      <c r="U61" s="82"/>
      <c r="V61" s="83"/>
      <c r="W61" s="81"/>
      <c r="X61" s="82"/>
      <c r="Y61" s="83"/>
      <c r="Z61" s="105"/>
      <c r="AA61" s="82" t="s">
        <v>7</v>
      </c>
      <c r="AB61" s="124"/>
      <c r="AC61" s="82"/>
      <c r="AD61" s="83" t="s">
        <v>8</v>
      </c>
      <c r="AE61" s="108" t="s">
        <v>41</v>
      </c>
      <c r="AF61" s="109"/>
      <c r="AG61" s="112"/>
      <c r="AH61" s="97"/>
      <c r="AI61" s="98"/>
      <c r="AJ61" s="108" t="s">
        <v>41</v>
      </c>
      <c r="AK61" s="109"/>
      <c r="AL61" s="112"/>
      <c r="AM61" s="97"/>
      <c r="AN61" s="98"/>
      <c r="AO61" s="108" t="s">
        <v>41</v>
      </c>
      <c r="AP61" s="109"/>
      <c r="AQ61" s="112"/>
      <c r="AR61" s="97"/>
      <c r="AS61" s="98"/>
      <c r="AT61" s="105"/>
      <c r="AU61" s="82" t="s">
        <v>7</v>
      </c>
      <c r="AV61" s="124"/>
      <c r="AW61" s="82"/>
      <c r="AX61" s="83" t="s">
        <v>8</v>
      </c>
      <c r="AY61" s="96"/>
      <c r="AZ61" s="132"/>
      <c r="BA61" s="96"/>
      <c r="BB61" s="125"/>
      <c r="BC61" s="125"/>
      <c r="BD61" s="125"/>
      <c r="BE61" s="83" t="s">
        <v>2</v>
      </c>
      <c r="BF61" s="96"/>
      <c r="BG61" s="98"/>
      <c r="BH61" s="115"/>
      <c r="BI61" s="116"/>
      <c r="BJ61" s="116"/>
      <c r="BK61" s="117"/>
    </row>
    <row r="62" spans="1:63" ht="6.75" customHeight="1">
      <c r="A62" s="106"/>
      <c r="C62" s="16"/>
      <c r="D62" s="133"/>
      <c r="E62" s="80"/>
      <c r="F62" s="134"/>
      <c r="G62" s="138"/>
      <c r="H62" s="80"/>
      <c r="I62" s="80"/>
      <c r="J62" s="134"/>
      <c r="K62" s="92"/>
      <c r="L62" s="93"/>
      <c r="M62" s="99"/>
      <c r="N62" s="100"/>
      <c r="O62" s="101"/>
      <c r="P62" s="99"/>
      <c r="Q62" s="101"/>
      <c r="R62" s="99"/>
      <c r="S62" s="101"/>
      <c r="T62" s="84"/>
      <c r="U62" s="85"/>
      <c r="V62" s="86"/>
      <c r="W62" s="84"/>
      <c r="X62" s="85"/>
      <c r="Y62" s="86"/>
      <c r="Z62" s="84"/>
      <c r="AA62" s="85"/>
      <c r="AB62" s="85"/>
      <c r="AC62" s="85"/>
      <c r="AD62" s="86"/>
      <c r="AE62" s="110"/>
      <c r="AF62" s="111"/>
      <c r="AG62" s="113"/>
      <c r="AH62" s="113"/>
      <c r="AI62" s="101"/>
      <c r="AJ62" s="110"/>
      <c r="AK62" s="111"/>
      <c r="AL62" s="113"/>
      <c r="AM62" s="113"/>
      <c r="AN62" s="101"/>
      <c r="AO62" s="110"/>
      <c r="AP62" s="111"/>
      <c r="AQ62" s="113"/>
      <c r="AR62" s="113"/>
      <c r="AS62" s="101"/>
      <c r="AT62" s="84"/>
      <c r="AU62" s="85"/>
      <c r="AV62" s="85"/>
      <c r="AW62" s="85"/>
      <c r="AX62" s="86"/>
      <c r="AY62" s="138"/>
      <c r="AZ62" s="134"/>
      <c r="BA62" s="126"/>
      <c r="BB62" s="127"/>
      <c r="BC62" s="127"/>
      <c r="BD62" s="127"/>
      <c r="BE62" s="86"/>
      <c r="BF62" s="99"/>
      <c r="BG62" s="101"/>
      <c r="BH62" s="118"/>
      <c r="BI62" s="119"/>
      <c r="BJ62" s="119"/>
      <c r="BK62" s="120"/>
    </row>
    <row r="63" spans="1:63" ht="6.75" customHeight="1">
      <c r="A63" s="106"/>
      <c r="C63" s="255">
        <v>9</v>
      </c>
      <c r="D63" s="133"/>
      <c r="E63" s="80"/>
      <c r="F63" s="134"/>
      <c r="G63" s="138"/>
      <c r="H63" s="80"/>
      <c r="I63" s="80"/>
      <c r="J63" s="134"/>
      <c r="K63" s="92"/>
      <c r="L63" s="93"/>
      <c r="M63" s="99"/>
      <c r="N63" s="100"/>
      <c r="O63" s="101"/>
      <c r="P63" s="99"/>
      <c r="Q63" s="101"/>
      <c r="R63" s="99"/>
      <c r="S63" s="101"/>
      <c r="T63" s="84"/>
      <c r="U63" s="85"/>
      <c r="V63" s="86"/>
      <c r="W63" s="84"/>
      <c r="X63" s="85"/>
      <c r="Y63" s="86"/>
      <c r="Z63" s="84"/>
      <c r="AA63" s="85"/>
      <c r="AB63" s="85"/>
      <c r="AC63" s="85"/>
      <c r="AD63" s="86"/>
      <c r="AE63" s="84"/>
      <c r="AF63" s="113" t="s">
        <v>7</v>
      </c>
      <c r="AG63" s="114"/>
      <c r="AH63" s="114"/>
      <c r="AI63" s="86" t="s">
        <v>8</v>
      </c>
      <c r="AJ63" s="84"/>
      <c r="AK63" s="113" t="s">
        <v>7</v>
      </c>
      <c r="AL63" s="114"/>
      <c r="AM63" s="114"/>
      <c r="AN63" s="86" t="s">
        <v>8</v>
      </c>
      <c r="AO63" s="84"/>
      <c r="AP63" s="113" t="s">
        <v>7</v>
      </c>
      <c r="AQ63" s="114"/>
      <c r="AR63" s="114"/>
      <c r="AS63" s="86" t="s">
        <v>8</v>
      </c>
      <c r="AT63" s="84"/>
      <c r="AU63" s="85"/>
      <c r="AV63" s="85"/>
      <c r="AW63" s="85"/>
      <c r="AX63" s="86"/>
      <c r="AY63" s="138"/>
      <c r="AZ63" s="134"/>
      <c r="BA63" s="126"/>
      <c r="BB63" s="127"/>
      <c r="BC63" s="127"/>
      <c r="BD63" s="127"/>
      <c r="BE63" s="86"/>
      <c r="BF63" s="99"/>
      <c r="BG63" s="101"/>
      <c r="BH63" s="118"/>
      <c r="BI63" s="119"/>
      <c r="BJ63" s="119"/>
      <c r="BK63" s="120"/>
    </row>
    <row r="64" spans="1:63" ht="6.75" customHeight="1">
      <c r="A64" s="106"/>
      <c r="C64" s="256"/>
      <c r="D64" s="133"/>
      <c r="E64" s="80"/>
      <c r="F64" s="134"/>
      <c r="G64" s="138"/>
      <c r="H64" s="80"/>
      <c r="I64" s="80"/>
      <c r="J64" s="134"/>
      <c r="K64" s="92"/>
      <c r="L64" s="93"/>
      <c r="M64" s="99"/>
      <c r="N64" s="100"/>
      <c r="O64" s="101"/>
      <c r="P64" s="99"/>
      <c r="Q64" s="101"/>
      <c r="R64" s="99"/>
      <c r="S64" s="101"/>
      <c r="T64" s="84"/>
      <c r="U64" s="85"/>
      <c r="V64" s="86"/>
      <c r="W64" s="84"/>
      <c r="X64" s="85"/>
      <c r="Y64" s="86"/>
      <c r="Z64" s="84"/>
      <c r="AA64" s="85"/>
      <c r="AB64" s="85"/>
      <c r="AC64" s="85"/>
      <c r="AD64" s="107" t="s">
        <v>2</v>
      </c>
      <c r="AE64" s="84"/>
      <c r="AF64" s="113"/>
      <c r="AG64" s="114"/>
      <c r="AH64" s="114"/>
      <c r="AI64" s="86"/>
      <c r="AJ64" s="84"/>
      <c r="AK64" s="113"/>
      <c r="AL64" s="114"/>
      <c r="AM64" s="114"/>
      <c r="AN64" s="86"/>
      <c r="AO64" s="84"/>
      <c r="AP64" s="113"/>
      <c r="AQ64" s="114"/>
      <c r="AR64" s="114"/>
      <c r="AS64" s="86"/>
      <c r="AT64" s="84"/>
      <c r="AU64" s="85"/>
      <c r="AV64" s="85"/>
      <c r="AW64" s="85"/>
      <c r="AX64" s="107" t="s">
        <v>2</v>
      </c>
      <c r="AY64" s="138"/>
      <c r="AZ64" s="134"/>
      <c r="BA64" s="126"/>
      <c r="BB64" s="127"/>
      <c r="BC64" s="127"/>
      <c r="BD64" s="127"/>
      <c r="BE64" s="86"/>
      <c r="BF64" s="99"/>
      <c r="BG64" s="101"/>
      <c r="BH64" s="118"/>
      <c r="BI64" s="119"/>
      <c r="BJ64" s="119"/>
      <c r="BK64" s="120"/>
    </row>
    <row r="65" spans="1:63" ht="6.75" customHeight="1">
      <c r="A65" s="106"/>
      <c r="C65" s="256"/>
      <c r="D65" s="133"/>
      <c r="E65" s="80"/>
      <c r="F65" s="134"/>
      <c r="G65" s="138"/>
      <c r="H65" s="80"/>
      <c r="I65" s="80"/>
      <c r="J65" s="134"/>
      <c r="K65" s="92"/>
      <c r="L65" s="93"/>
      <c r="M65" s="99"/>
      <c r="N65" s="100"/>
      <c r="O65" s="101"/>
      <c r="P65" s="99"/>
      <c r="Q65" s="101"/>
      <c r="R65" s="99"/>
      <c r="S65" s="101"/>
      <c r="T65" s="84"/>
      <c r="U65" s="85"/>
      <c r="V65" s="86"/>
      <c r="W65" s="84"/>
      <c r="X65" s="85"/>
      <c r="Y65" s="86"/>
      <c r="Z65" s="84"/>
      <c r="AA65" s="85"/>
      <c r="AB65" s="85"/>
      <c r="AC65" s="85"/>
      <c r="AD65" s="86"/>
      <c r="AE65" s="154"/>
      <c r="AF65" s="114"/>
      <c r="AG65" s="114"/>
      <c r="AH65" s="114"/>
      <c r="AI65" s="107" t="s">
        <v>2</v>
      </c>
      <c r="AJ65" s="154"/>
      <c r="AK65" s="114"/>
      <c r="AL65" s="114"/>
      <c r="AM65" s="114"/>
      <c r="AN65" s="107" t="s">
        <v>2</v>
      </c>
      <c r="AO65" s="154"/>
      <c r="AP65" s="114"/>
      <c r="AQ65" s="114"/>
      <c r="AR65" s="114"/>
      <c r="AS65" s="107" t="s">
        <v>2</v>
      </c>
      <c r="AT65" s="84"/>
      <c r="AU65" s="85"/>
      <c r="AV65" s="85"/>
      <c r="AW65" s="85"/>
      <c r="AX65" s="86"/>
      <c r="AY65" s="138"/>
      <c r="AZ65" s="134"/>
      <c r="BA65" s="126"/>
      <c r="BB65" s="127"/>
      <c r="BC65" s="127"/>
      <c r="BD65" s="127"/>
      <c r="BE65" s="86"/>
      <c r="BF65" s="99"/>
      <c r="BG65" s="101"/>
      <c r="BH65" s="118"/>
      <c r="BI65" s="119"/>
      <c r="BJ65" s="119"/>
      <c r="BK65" s="120"/>
    </row>
    <row r="66" spans="1:63" ht="6.75" customHeight="1">
      <c r="A66" s="106"/>
      <c r="C66" s="256"/>
      <c r="D66" s="135"/>
      <c r="E66" s="136"/>
      <c r="F66" s="137"/>
      <c r="G66" s="139"/>
      <c r="H66" s="136"/>
      <c r="I66" s="136"/>
      <c r="J66" s="137"/>
      <c r="K66" s="94"/>
      <c r="L66" s="95"/>
      <c r="M66" s="102"/>
      <c r="N66" s="103"/>
      <c r="O66" s="104"/>
      <c r="P66" s="102"/>
      <c r="Q66" s="104"/>
      <c r="R66" s="102"/>
      <c r="S66" s="104"/>
      <c r="T66" s="87"/>
      <c r="U66" s="88"/>
      <c r="V66" s="89"/>
      <c r="W66" s="87"/>
      <c r="X66" s="88"/>
      <c r="Y66" s="89"/>
      <c r="Z66" s="87"/>
      <c r="AA66" s="88"/>
      <c r="AB66" s="88"/>
      <c r="AC66" s="88"/>
      <c r="AD66" s="89"/>
      <c r="AE66" s="87"/>
      <c r="AF66" s="88"/>
      <c r="AG66" s="88"/>
      <c r="AH66" s="88"/>
      <c r="AI66" s="89"/>
      <c r="AJ66" s="87"/>
      <c r="AK66" s="88"/>
      <c r="AL66" s="88"/>
      <c r="AM66" s="88"/>
      <c r="AN66" s="89"/>
      <c r="AO66" s="87"/>
      <c r="AP66" s="88"/>
      <c r="AQ66" s="88"/>
      <c r="AR66" s="88"/>
      <c r="AS66" s="89"/>
      <c r="AT66" s="87"/>
      <c r="AU66" s="88"/>
      <c r="AV66" s="88"/>
      <c r="AW66" s="88"/>
      <c r="AX66" s="89"/>
      <c r="AY66" s="139"/>
      <c r="AZ66" s="137"/>
      <c r="BA66" s="128"/>
      <c r="BB66" s="129"/>
      <c r="BC66" s="129"/>
      <c r="BD66" s="129"/>
      <c r="BE66" s="89"/>
      <c r="BF66" s="102"/>
      <c r="BG66" s="104"/>
      <c r="BH66" s="121"/>
      <c r="BI66" s="122"/>
      <c r="BJ66" s="122"/>
      <c r="BK66" s="123"/>
    </row>
    <row r="67" spans="1:63" ht="6.75" customHeight="1">
      <c r="A67" s="106"/>
      <c r="C67" s="16"/>
      <c r="D67" s="130"/>
      <c r="E67" s="131"/>
      <c r="F67" s="132"/>
      <c r="G67" s="96"/>
      <c r="H67" s="131"/>
      <c r="I67" s="131"/>
      <c r="J67" s="132"/>
      <c r="K67" s="90"/>
      <c r="L67" s="91"/>
      <c r="M67" s="96"/>
      <c r="N67" s="97"/>
      <c r="O67" s="98"/>
      <c r="P67" s="96"/>
      <c r="Q67" s="98" t="s">
        <v>1</v>
      </c>
      <c r="R67" s="96"/>
      <c r="S67" s="98" t="s">
        <v>1</v>
      </c>
      <c r="T67" s="81"/>
      <c r="U67" s="82"/>
      <c r="V67" s="83"/>
      <c r="W67" s="81"/>
      <c r="X67" s="82"/>
      <c r="Y67" s="83"/>
      <c r="Z67" s="105"/>
      <c r="AA67" s="82" t="s">
        <v>7</v>
      </c>
      <c r="AB67" s="124"/>
      <c r="AC67" s="82"/>
      <c r="AD67" s="83" t="s">
        <v>8</v>
      </c>
      <c r="AE67" s="108" t="s">
        <v>41</v>
      </c>
      <c r="AF67" s="109"/>
      <c r="AG67" s="112"/>
      <c r="AH67" s="97"/>
      <c r="AI67" s="98"/>
      <c r="AJ67" s="108" t="s">
        <v>41</v>
      </c>
      <c r="AK67" s="109"/>
      <c r="AL67" s="112"/>
      <c r="AM67" s="97"/>
      <c r="AN67" s="98"/>
      <c r="AO67" s="108" t="s">
        <v>41</v>
      </c>
      <c r="AP67" s="109"/>
      <c r="AQ67" s="112"/>
      <c r="AR67" s="97"/>
      <c r="AS67" s="98"/>
      <c r="AT67" s="105"/>
      <c r="AU67" s="82" t="s">
        <v>7</v>
      </c>
      <c r="AV67" s="124"/>
      <c r="AW67" s="82"/>
      <c r="AX67" s="83" t="s">
        <v>8</v>
      </c>
      <c r="AY67" s="96"/>
      <c r="AZ67" s="132"/>
      <c r="BA67" s="96"/>
      <c r="BB67" s="125"/>
      <c r="BC67" s="125"/>
      <c r="BD67" s="125"/>
      <c r="BE67" s="83" t="s">
        <v>2</v>
      </c>
      <c r="BF67" s="96"/>
      <c r="BG67" s="98"/>
      <c r="BH67" s="115"/>
      <c r="BI67" s="116"/>
      <c r="BJ67" s="116"/>
      <c r="BK67" s="117"/>
    </row>
    <row r="68" spans="1:63" ht="6.75" customHeight="1">
      <c r="A68" s="106"/>
      <c r="C68" s="16"/>
      <c r="D68" s="133"/>
      <c r="E68" s="80"/>
      <c r="F68" s="134"/>
      <c r="G68" s="138"/>
      <c r="H68" s="80"/>
      <c r="I68" s="80"/>
      <c r="J68" s="134"/>
      <c r="K68" s="92"/>
      <c r="L68" s="93"/>
      <c r="M68" s="99"/>
      <c r="N68" s="100"/>
      <c r="O68" s="101"/>
      <c r="P68" s="99"/>
      <c r="Q68" s="101"/>
      <c r="R68" s="99"/>
      <c r="S68" s="101"/>
      <c r="T68" s="84"/>
      <c r="U68" s="85"/>
      <c r="V68" s="86"/>
      <c r="W68" s="84"/>
      <c r="X68" s="85"/>
      <c r="Y68" s="86"/>
      <c r="Z68" s="84"/>
      <c r="AA68" s="85"/>
      <c r="AB68" s="85"/>
      <c r="AC68" s="85"/>
      <c r="AD68" s="86"/>
      <c r="AE68" s="110"/>
      <c r="AF68" s="111"/>
      <c r="AG68" s="113"/>
      <c r="AH68" s="113"/>
      <c r="AI68" s="101"/>
      <c r="AJ68" s="110"/>
      <c r="AK68" s="111"/>
      <c r="AL68" s="113"/>
      <c r="AM68" s="113"/>
      <c r="AN68" s="101"/>
      <c r="AO68" s="110"/>
      <c r="AP68" s="111"/>
      <c r="AQ68" s="113"/>
      <c r="AR68" s="113"/>
      <c r="AS68" s="101"/>
      <c r="AT68" s="84"/>
      <c r="AU68" s="85"/>
      <c r="AV68" s="85"/>
      <c r="AW68" s="85"/>
      <c r="AX68" s="86"/>
      <c r="AY68" s="138"/>
      <c r="AZ68" s="134"/>
      <c r="BA68" s="126"/>
      <c r="BB68" s="127"/>
      <c r="BC68" s="127"/>
      <c r="BD68" s="127"/>
      <c r="BE68" s="86"/>
      <c r="BF68" s="99"/>
      <c r="BG68" s="101"/>
      <c r="BH68" s="118"/>
      <c r="BI68" s="119"/>
      <c r="BJ68" s="119"/>
      <c r="BK68" s="120"/>
    </row>
    <row r="69" spans="1:63" ht="6.75" customHeight="1">
      <c r="A69" s="106"/>
      <c r="C69" s="255">
        <v>10</v>
      </c>
      <c r="D69" s="133"/>
      <c r="E69" s="80"/>
      <c r="F69" s="134"/>
      <c r="G69" s="138"/>
      <c r="H69" s="80"/>
      <c r="I69" s="80"/>
      <c r="J69" s="134"/>
      <c r="K69" s="92"/>
      <c r="L69" s="93"/>
      <c r="M69" s="99"/>
      <c r="N69" s="100"/>
      <c r="O69" s="101"/>
      <c r="P69" s="99"/>
      <c r="Q69" s="101"/>
      <c r="R69" s="99"/>
      <c r="S69" s="101"/>
      <c r="T69" s="84"/>
      <c r="U69" s="85"/>
      <c r="V69" s="86"/>
      <c r="W69" s="84"/>
      <c r="X69" s="85"/>
      <c r="Y69" s="86"/>
      <c r="Z69" s="84"/>
      <c r="AA69" s="85"/>
      <c r="AB69" s="85"/>
      <c r="AC69" s="85"/>
      <c r="AD69" s="86"/>
      <c r="AE69" s="84"/>
      <c r="AF69" s="113" t="s">
        <v>7</v>
      </c>
      <c r="AG69" s="114"/>
      <c r="AH69" s="114"/>
      <c r="AI69" s="86" t="s">
        <v>8</v>
      </c>
      <c r="AJ69" s="84"/>
      <c r="AK69" s="113" t="s">
        <v>7</v>
      </c>
      <c r="AL69" s="114"/>
      <c r="AM69" s="114"/>
      <c r="AN69" s="86" t="s">
        <v>8</v>
      </c>
      <c r="AO69" s="84"/>
      <c r="AP69" s="113" t="s">
        <v>7</v>
      </c>
      <c r="AQ69" s="114"/>
      <c r="AR69" s="114"/>
      <c r="AS69" s="86" t="s">
        <v>8</v>
      </c>
      <c r="AT69" s="84"/>
      <c r="AU69" s="85"/>
      <c r="AV69" s="85"/>
      <c r="AW69" s="85"/>
      <c r="AX69" s="86"/>
      <c r="AY69" s="138"/>
      <c r="AZ69" s="134"/>
      <c r="BA69" s="126"/>
      <c r="BB69" s="127"/>
      <c r="BC69" s="127"/>
      <c r="BD69" s="127"/>
      <c r="BE69" s="86"/>
      <c r="BF69" s="99"/>
      <c r="BG69" s="101"/>
      <c r="BH69" s="118"/>
      <c r="BI69" s="119"/>
      <c r="BJ69" s="119"/>
      <c r="BK69" s="120"/>
    </row>
    <row r="70" spans="1:63" ht="6.75" customHeight="1">
      <c r="A70" s="106"/>
      <c r="C70" s="256"/>
      <c r="D70" s="133"/>
      <c r="E70" s="80"/>
      <c r="F70" s="134"/>
      <c r="G70" s="138"/>
      <c r="H70" s="80"/>
      <c r="I70" s="80"/>
      <c r="J70" s="134"/>
      <c r="K70" s="92"/>
      <c r="L70" s="93"/>
      <c r="M70" s="99"/>
      <c r="N70" s="100"/>
      <c r="O70" s="101"/>
      <c r="P70" s="99"/>
      <c r="Q70" s="101"/>
      <c r="R70" s="99"/>
      <c r="S70" s="101"/>
      <c r="T70" s="84"/>
      <c r="U70" s="85"/>
      <c r="V70" s="86"/>
      <c r="W70" s="84"/>
      <c r="X70" s="85"/>
      <c r="Y70" s="86"/>
      <c r="Z70" s="84"/>
      <c r="AA70" s="85"/>
      <c r="AB70" s="85"/>
      <c r="AC70" s="85"/>
      <c r="AD70" s="107" t="s">
        <v>2</v>
      </c>
      <c r="AE70" s="84"/>
      <c r="AF70" s="113"/>
      <c r="AG70" s="114"/>
      <c r="AH70" s="114"/>
      <c r="AI70" s="86"/>
      <c r="AJ70" s="84"/>
      <c r="AK70" s="113"/>
      <c r="AL70" s="114"/>
      <c r="AM70" s="114"/>
      <c r="AN70" s="86"/>
      <c r="AO70" s="84"/>
      <c r="AP70" s="113"/>
      <c r="AQ70" s="114"/>
      <c r="AR70" s="114"/>
      <c r="AS70" s="86"/>
      <c r="AT70" s="84"/>
      <c r="AU70" s="85"/>
      <c r="AV70" s="85"/>
      <c r="AW70" s="85"/>
      <c r="AX70" s="107" t="s">
        <v>2</v>
      </c>
      <c r="AY70" s="138"/>
      <c r="AZ70" s="134"/>
      <c r="BA70" s="126"/>
      <c r="BB70" s="127"/>
      <c r="BC70" s="127"/>
      <c r="BD70" s="127"/>
      <c r="BE70" s="86"/>
      <c r="BF70" s="99"/>
      <c r="BG70" s="101"/>
      <c r="BH70" s="118"/>
      <c r="BI70" s="119"/>
      <c r="BJ70" s="119"/>
      <c r="BK70" s="120"/>
    </row>
    <row r="71" spans="1:63" ht="6.75" customHeight="1">
      <c r="A71" s="106"/>
      <c r="C71" s="256"/>
      <c r="D71" s="133"/>
      <c r="E71" s="80"/>
      <c r="F71" s="134"/>
      <c r="G71" s="138"/>
      <c r="H71" s="80"/>
      <c r="I71" s="80"/>
      <c r="J71" s="134"/>
      <c r="K71" s="92"/>
      <c r="L71" s="93"/>
      <c r="M71" s="99"/>
      <c r="N71" s="100"/>
      <c r="O71" s="101"/>
      <c r="P71" s="99"/>
      <c r="Q71" s="101"/>
      <c r="R71" s="99"/>
      <c r="S71" s="101"/>
      <c r="T71" s="84"/>
      <c r="U71" s="85"/>
      <c r="V71" s="86"/>
      <c r="W71" s="84"/>
      <c r="X71" s="85"/>
      <c r="Y71" s="86"/>
      <c r="Z71" s="84"/>
      <c r="AA71" s="85"/>
      <c r="AB71" s="85"/>
      <c r="AC71" s="85"/>
      <c r="AD71" s="86"/>
      <c r="AE71" s="154"/>
      <c r="AF71" s="114"/>
      <c r="AG71" s="114"/>
      <c r="AH71" s="114"/>
      <c r="AI71" s="107" t="s">
        <v>2</v>
      </c>
      <c r="AJ71" s="154"/>
      <c r="AK71" s="114"/>
      <c r="AL71" s="114"/>
      <c r="AM71" s="114"/>
      <c r="AN71" s="107" t="s">
        <v>2</v>
      </c>
      <c r="AO71" s="154"/>
      <c r="AP71" s="114"/>
      <c r="AQ71" s="114"/>
      <c r="AR71" s="114"/>
      <c r="AS71" s="107" t="s">
        <v>2</v>
      </c>
      <c r="AT71" s="84"/>
      <c r="AU71" s="85"/>
      <c r="AV71" s="85"/>
      <c r="AW71" s="85"/>
      <c r="AX71" s="86"/>
      <c r="AY71" s="138"/>
      <c r="AZ71" s="134"/>
      <c r="BA71" s="126"/>
      <c r="BB71" s="127"/>
      <c r="BC71" s="127"/>
      <c r="BD71" s="127"/>
      <c r="BE71" s="86"/>
      <c r="BF71" s="99"/>
      <c r="BG71" s="101"/>
      <c r="BH71" s="118"/>
      <c r="BI71" s="119"/>
      <c r="BJ71" s="119"/>
      <c r="BK71" s="120"/>
    </row>
    <row r="72" spans="1:63" ht="6.75" customHeight="1">
      <c r="A72" s="106"/>
      <c r="C72" s="256"/>
      <c r="D72" s="135"/>
      <c r="E72" s="136"/>
      <c r="F72" s="137"/>
      <c r="G72" s="139"/>
      <c r="H72" s="136"/>
      <c r="I72" s="136"/>
      <c r="J72" s="137"/>
      <c r="K72" s="94"/>
      <c r="L72" s="95"/>
      <c r="M72" s="102"/>
      <c r="N72" s="103"/>
      <c r="O72" s="104"/>
      <c r="P72" s="102"/>
      <c r="Q72" s="104"/>
      <c r="R72" s="102"/>
      <c r="S72" s="104"/>
      <c r="T72" s="87"/>
      <c r="U72" s="88"/>
      <c r="V72" s="89"/>
      <c r="W72" s="87"/>
      <c r="X72" s="88"/>
      <c r="Y72" s="89"/>
      <c r="Z72" s="87"/>
      <c r="AA72" s="88"/>
      <c r="AB72" s="88"/>
      <c r="AC72" s="88"/>
      <c r="AD72" s="89"/>
      <c r="AE72" s="87"/>
      <c r="AF72" s="88"/>
      <c r="AG72" s="88"/>
      <c r="AH72" s="88"/>
      <c r="AI72" s="89"/>
      <c r="AJ72" s="87"/>
      <c r="AK72" s="88"/>
      <c r="AL72" s="88"/>
      <c r="AM72" s="88"/>
      <c r="AN72" s="89"/>
      <c r="AO72" s="87"/>
      <c r="AP72" s="88"/>
      <c r="AQ72" s="88"/>
      <c r="AR72" s="88"/>
      <c r="AS72" s="89"/>
      <c r="AT72" s="87"/>
      <c r="AU72" s="88"/>
      <c r="AV72" s="88"/>
      <c r="AW72" s="88"/>
      <c r="AX72" s="89"/>
      <c r="AY72" s="139"/>
      <c r="AZ72" s="137"/>
      <c r="BA72" s="128"/>
      <c r="BB72" s="129"/>
      <c r="BC72" s="129"/>
      <c r="BD72" s="129"/>
      <c r="BE72" s="89"/>
      <c r="BF72" s="102"/>
      <c r="BG72" s="104"/>
      <c r="BH72" s="121"/>
      <c r="BI72" s="122"/>
      <c r="BJ72" s="122"/>
      <c r="BK72" s="123"/>
    </row>
    <row r="73" spans="1:63" ht="9" customHeight="1">
      <c r="A73" s="106"/>
      <c r="C73" s="1"/>
      <c r="D73" s="235" t="s">
        <v>29</v>
      </c>
      <c r="E73" s="236"/>
      <c r="F73" s="236"/>
      <c r="G73" s="142"/>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4"/>
    </row>
    <row r="74" spans="1:63" ht="9" customHeight="1">
      <c r="A74" s="106"/>
      <c r="C74" s="1"/>
      <c r="D74" s="237"/>
      <c r="E74" s="238"/>
      <c r="F74" s="238"/>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6"/>
    </row>
    <row r="75" spans="1:63" ht="9" customHeight="1">
      <c r="A75" s="106"/>
      <c r="C75" s="1"/>
      <c r="D75" s="237"/>
      <c r="E75" s="238"/>
      <c r="F75" s="238"/>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6"/>
    </row>
    <row r="76" spans="1:63" ht="9" customHeight="1">
      <c r="A76" s="106"/>
      <c r="C76" s="1"/>
      <c r="D76" s="239"/>
      <c r="E76" s="240"/>
      <c r="F76" s="240"/>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8"/>
    </row>
    <row r="77" spans="1:63" ht="12.75" customHeight="1">
      <c r="A77" s="106"/>
      <c r="C77" s="1"/>
      <c r="D77" s="3" t="s">
        <v>16</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276" t="s">
        <v>18</v>
      </c>
      <c r="AZ77" s="276"/>
      <c r="BA77" s="276"/>
      <c r="BB77" s="276"/>
      <c r="BC77" s="276"/>
      <c r="BD77" s="276"/>
      <c r="BE77" s="276"/>
      <c r="BF77" s="276"/>
      <c r="BG77" s="276"/>
      <c r="BH77" s="276"/>
      <c r="BI77" s="276"/>
      <c r="BJ77" s="276"/>
      <c r="BK77" s="276"/>
    </row>
    <row r="78" spans="1:63" ht="12.75" customHeight="1">
      <c r="A78" s="106"/>
      <c r="C78" s="1"/>
      <c r="D78" s="3" t="s">
        <v>100</v>
      </c>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277"/>
      <c r="AZ78" s="277"/>
      <c r="BA78" s="277"/>
      <c r="BB78" s="277"/>
      <c r="BC78" s="277"/>
      <c r="BD78" s="277"/>
      <c r="BE78" s="277"/>
      <c r="BF78" s="277"/>
      <c r="BG78" s="277"/>
      <c r="BH78" s="277"/>
      <c r="BI78" s="277"/>
      <c r="BJ78" s="277"/>
      <c r="BK78" s="277"/>
    </row>
    <row r="79" spans="1:63" ht="12.75" customHeight="1">
      <c r="A79" s="106"/>
      <c r="C79" s="1"/>
      <c r="D79" s="3" t="s">
        <v>17</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row>
    <row r="80" spans="1:63" ht="12.75" customHeight="1">
      <c r="A80" s="106"/>
      <c r="C80" s="1"/>
      <c r="D80" s="14" t="s">
        <v>31</v>
      </c>
      <c r="E80" s="14"/>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1:63" ht="12.75" customHeight="1">
      <c r="A81" s="106"/>
      <c r="C81" s="1"/>
      <c r="D81" s="14" t="s">
        <v>101</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sheetData>
  <sheetProtection sheet="1"/>
  <mergeCells count="555">
    <mergeCell ref="M10:O12"/>
    <mergeCell ref="W10:Y12"/>
    <mergeCell ref="AE10:AI12"/>
    <mergeCell ref="AG69:AH70"/>
    <mergeCell ref="AE65:AH66"/>
    <mergeCell ref="AE67:AF68"/>
    <mergeCell ref="AE61:AF62"/>
    <mergeCell ref="AG57:AH58"/>
    <mergeCell ref="AE59:AH60"/>
    <mergeCell ref="AE47:AH48"/>
    <mergeCell ref="AP69:AP70"/>
    <mergeCell ref="AV61:AW63"/>
    <mergeCell ref="AE71:AH72"/>
    <mergeCell ref="AI71:AI72"/>
    <mergeCell ref="D8:F9"/>
    <mergeCell ref="BF10:BG12"/>
    <mergeCell ref="BA10:BE12"/>
    <mergeCell ref="D10:F12"/>
    <mergeCell ref="G10:J12"/>
    <mergeCell ref="K10:L12"/>
    <mergeCell ref="AG67:AI68"/>
    <mergeCell ref="AO69:AO70"/>
    <mergeCell ref="AN63:AN64"/>
    <mergeCell ref="AI63:AI64"/>
    <mergeCell ref="AJ71:AM72"/>
    <mergeCell ref="AN71:AN72"/>
    <mergeCell ref="Q31:Q36"/>
    <mergeCell ref="R31:R36"/>
    <mergeCell ref="BF37:BG42"/>
    <mergeCell ref="BA49:BD54"/>
    <mergeCell ref="BE49:BE54"/>
    <mergeCell ref="BF49:BG54"/>
    <mergeCell ref="AT52:AW54"/>
    <mergeCell ref="AX52:AX54"/>
    <mergeCell ref="AE43:AF44"/>
    <mergeCell ref="AE41:AH42"/>
    <mergeCell ref="G31:J36"/>
    <mergeCell ref="K31:L36"/>
    <mergeCell ref="M31:O36"/>
    <mergeCell ref="BH31:BK36"/>
    <mergeCell ref="BA37:BD42"/>
    <mergeCell ref="BE37:BE42"/>
    <mergeCell ref="AG37:AI38"/>
    <mergeCell ref="AI39:AI40"/>
    <mergeCell ref="AX37:AX39"/>
    <mergeCell ref="P31:P36"/>
    <mergeCell ref="BH37:BK42"/>
    <mergeCell ref="BH43:BK48"/>
    <mergeCell ref="BH49:BK54"/>
    <mergeCell ref="AE53:AH54"/>
    <mergeCell ref="AO53:AR54"/>
    <mergeCell ref="AI47:AI48"/>
    <mergeCell ref="AS47:AS48"/>
    <mergeCell ref="AE37:AF38"/>
    <mergeCell ref="AX46:AX48"/>
    <mergeCell ref="AX49:AX51"/>
    <mergeCell ref="BF43:BG48"/>
    <mergeCell ref="AY49:AZ54"/>
    <mergeCell ref="AY43:AZ48"/>
    <mergeCell ref="AY55:AZ60"/>
    <mergeCell ref="AJ59:AM60"/>
    <mergeCell ref="AN59:AN60"/>
    <mergeCell ref="AN57:AN58"/>
    <mergeCell ref="BE55:BE60"/>
    <mergeCell ref="BE43:BE48"/>
    <mergeCell ref="AX43:AX45"/>
    <mergeCell ref="BE61:BE66"/>
    <mergeCell ref="BA55:BD60"/>
    <mergeCell ref="AX61:AX63"/>
    <mergeCell ref="AT64:AW66"/>
    <mergeCell ref="AX64:AX66"/>
    <mergeCell ref="AI59:AI60"/>
    <mergeCell ref="AJ55:AK56"/>
    <mergeCell ref="AL55:AN56"/>
    <mergeCell ref="AJ61:AK62"/>
    <mergeCell ref="AL61:AN62"/>
    <mergeCell ref="AF63:AF64"/>
    <mergeCell ref="AG63:AH64"/>
    <mergeCell ref="BA61:BD66"/>
    <mergeCell ref="AI41:AI42"/>
    <mergeCell ref="BA43:BD48"/>
    <mergeCell ref="AG61:AI62"/>
    <mergeCell ref="AG43:AI44"/>
    <mergeCell ref="AS53:AS54"/>
    <mergeCell ref="AT43:AT45"/>
    <mergeCell ref="AY61:AZ66"/>
    <mergeCell ref="AQ51:AR52"/>
    <mergeCell ref="AS51:AS52"/>
    <mergeCell ref="AO47:AR48"/>
    <mergeCell ref="AV49:AW51"/>
    <mergeCell ref="AX40:AX42"/>
    <mergeCell ref="AV43:AW45"/>
    <mergeCell ref="AE45:AE46"/>
    <mergeCell ref="R43:R48"/>
    <mergeCell ref="AQ45:AR46"/>
    <mergeCell ref="AS45:AS46"/>
    <mergeCell ref="AO43:AP44"/>
    <mergeCell ref="AQ43:AS44"/>
    <mergeCell ref="AP21:AP22"/>
    <mergeCell ref="AL19:AN20"/>
    <mergeCell ref="AU25:AU27"/>
    <mergeCell ref="AV19:AW21"/>
    <mergeCell ref="AX19:AX21"/>
    <mergeCell ref="AY77:BK78"/>
    <mergeCell ref="AO51:AO52"/>
    <mergeCell ref="AP51:AP52"/>
    <mergeCell ref="AY31:AZ36"/>
    <mergeCell ref="AY37:AZ42"/>
    <mergeCell ref="AY19:AZ24"/>
    <mergeCell ref="AS23:AS24"/>
    <mergeCell ref="AE27:AE28"/>
    <mergeCell ref="AF27:AF28"/>
    <mergeCell ref="AJ23:AM24"/>
    <mergeCell ref="AN23:AN24"/>
    <mergeCell ref="AT28:AW30"/>
    <mergeCell ref="AT22:AW24"/>
    <mergeCell ref="AX22:AX24"/>
    <mergeCell ref="AT25:AT27"/>
    <mergeCell ref="AJ10:AS12"/>
    <mergeCell ref="AT19:AT21"/>
    <mergeCell ref="AU19:AU21"/>
    <mergeCell ref="AV25:AW27"/>
    <mergeCell ref="AX25:AX27"/>
    <mergeCell ref="BH13:BK18"/>
    <mergeCell ref="AV13:AW15"/>
    <mergeCell ref="AX13:AX15"/>
    <mergeCell ref="AT16:AW18"/>
    <mergeCell ref="AX16:AX18"/>
    <mergeCell ref="BH10:BK12"/>
    <mergeCell ref="AJ15:AJ16"/>
    <mergeCell ref="AW1:AZ1"/>
    <mergeCell ref="AS21:AS22"/>
    <mergeCell ref="AZ3:BJ3"/>
    <mergeCell ref="AZ4:BJ4"/>
    <mergeCell ref="AZ5:BJ5"/>
    <mergeCell ref="AZ6:BJ6"/>
    <mergeCell ref="AY10:AZ12"/>
    <mergeCell ref="AT10:AX12"/>
    <mergeCell ref="AZ7:BJ7"/>
    <mergeCell ref="T19:V24"/>
    <mergeCell ref="W19:Y24"/>
    <mergeCell ref="AE19:AF20"/>
    <mergeCell ref="AO15:AO16"/>
    <mergeCell ref="AQ21:AR22"/>
    <mergeCell ref="AI17:AI18"/>
    <mergeCell ref="AO23:AR24"/>
    <mergeCell ref="AO19:AP20"/>
    <mergeCell ref="AQ19:AS20"/>
    <mergeCell ref="Q19:Q24"/>
    <mergeCell ref="P25:P30"/>
    <mergeCell ref="Q25:Q30"/>
    <mergeCell ref="AE23:AH24"/>
    <mergeCell ref="AE15:AE16"/>
    <mergeCell ref="AD16:AD18"/>
    <mergeCell ref="Z16:AC18"/>
    <mergeCell ref="AG27:AH28"/>
    <mergeCell ref="R19:R24"/>
    <mergeCell ref="AE17:AH18"/>
    <mergeCell ref="S19:S24"/>
    <mergeCell ref="BF19:BG24"/>
    <mergeCell ref="BA25:BD30"/>
    <mergeCell ref="BE25:BE30"/>
    <mergeCell ref="BF25:BG30"/>
    <mergeCell ref="AP15:AP16"/>
    <mergeCell ref="AQ15:AR16"/>
    <mergeCell ref="AO29:AR30"/>
    <mergeCell ref="AS15:AS16"/>
    <mergeCell ref="AO21:AO22"/>
    <mergeCell ref="BF13:BG18"/>
    <mergeCell ref="C15:C18"/>
    <mergeCell ref="C21:C24"/>
    <mergeCell ref="C27:C30"/>
    <mergeCell ref="C33:C36"/>
    <mergeCell ref="C39:C42"/>
    <mergeCell ref="R37:R42"/>
    <mergeCell ref="S37:S42"/>
    <mergeCell ref="T37:V42"/>
    <mergeCell ref="AE33:AE34"/>
    <mergeCell ref="C45:C48"/>
    <mergeCell ref="Z49:Z51"/>
    <mergeCell ref="AA49:AA51"/>
    <mergeCell ref="AB49:AC51"/>
    <mergeCell ref="Z52:AC54"/>
    <mergeCell ref="AD52:AD54"/>
    <mergeCell ref="D43:F48"/>
    <mergeCell ref="G43:J48"/>
    <mergeCell ref="K43:L48"/>
    <mergeCell ref="M43:O48"/>
    <mergeCell ref="AD40:AD42"/>
    <mergeCell ref="AA43:AA45"/>
    <mergeCell ref="AB43:AC45"/>
    <mergeCell ref="AD43:AD45"/>
    <mergeCell ref="AD46:AD48"/>
    <mergeCell ref="AB55:AC57"/>
    <mergeCell ref="Z40:AC42"/>
    <mergeCell ref="AA55:AA57"/>
    <mergeCell ref="Z55:Z57"/>
    <mergeCell ref="C69:C72"/>
    <mergeCell ref="C51:C54"/>
    <mergeCell ref="C57:C60"/>
    <mergeCell ref="C63:C66"/>
    <mergeCell ref="D61:F66"/>
    <mergeCell ref="G61:J66"/>
    <mergeCell ref="D67:F72"/>
    <mergeCell ref="G67:J72"/>
    <mergeCell ref="D49:F54"/>
    <mergeCell ref="G49:J54"/>
    <mergeCell ref="AF33:AF34"/>
    <mergeCell ref="AG33:AH34"/>
    <mergeCell ref="BA31:BD36"/>
    <mergeCell ref="BE31:BE36"/>
    <mergeCell ref="D25:F30"/>
    <mergeCell ref="G25:J30"/>
    <mergeCell ref="K25:L30"/>
    <mergeCell ref="AY25:AZ30"/>
    <mergeCell ref="D31:F36"/>
    <mergeCell ref="W25:Y30"/>
    <mergeCell ref="BE13:BE18"/>
    <mergeCell ref="BA13:BD18"/>
    <mergeCell ref="D13:F18"/>
    <mergeCell ref="G13:J18"/>
    <mergeCell ref="K13:L18"/>
    <mergeCell ref="D19:F24"/>
    <mergeCell ref="G19:J24"/>
    <mergeCell ref="BA19:BD24"/>
    <mergeCell ref="BE19:BE24"/>
    <mergeCell ref="P19:P24"/>
    <mergeCell ref="AI35:AI36"/>
    <mergeCell ref="AE39:AE40"/>
    <mergeCell ref="AF39:AF40"/>
    <mergeCell ref="D73:F76"/>
    <mergeCell ref="AO13:AP14"/>
    <mergeCell ref="P49:P54"/>
    <mergeCell ref="Q49:Q54"/>
    <mergeCell ref="P55:P60"/>
    <mergeCell ref="Q55:Q60"/>
    <mergeCell ref="AO33:AO34"/>
    <mergeCell ref="AO41:AR42"/>
    <mergeCell ref="AS41:AS42"/>
    <mergeCell ref="AO45:AO46"/>
    <mergeCell ref="AP45:AP46"/>
    <mergeCell ref="AS35:AS36"/>
    <mergeCell ref="AO39:AO40"/>
    <mergeCell ref="AP39:AP40"/>
    <mergeCell ref="AX34:AX36"/>
    <mergeCell ref="P10:Q12"/>
    <mergeCell ref="R10:S12"/>
    <mergeCell ref="T10:V12"/>
    <mergeCell ref="AI23:AI24"/>
    <mergeCell ref="AI27:AI28"/>
    <mergeCell ref="AD31:AD33"/>
    <mergeCell ref="R25:R30"/>
    <mergeCell ref="S25:S30"/>
    <mergeCell ref="T25:V30"/>
    <mergeCell ref="M13:O18"/>
    <mergeCell ref="Q13:Q18"/>
    <mergeCell ref="P13:P18"/>
    <mergeCell ref="R13:R18"/>
    <mergeCell ref="S13:S18"/>
    <mergeCell ref="AY13:AZ18"/>
    <mergeCell ref="AQ13:AS14"/>
    <mergeCell ref="T13:V18"/>
    <mergeCell ref="W13:Y18"/>
    <mergeCell ref="AA13:AA15"/>
    <mergeCell ref="AI33:AI34"/>
    <mergeCell ref="AE25:AF26"/>
    <mergeCell ref="AE29:AH30"/>
    <mergeCell ref="AI29:AI30"/>
    <mergeCell ref="AQ25:AS26"/>
    <mergeCell ref="AE31:AF32"/>
    <mergeCell ref="AG31:AI32"/>
    <mergeCell ref="AO31:AP32"/>
    <mergeCell ref="AG25:AI26"/>
    <mergeCell ref="AO25:AP26"/>
    <mergeCell ref="G8:J9"/>
    <mergeCell ref="AV31:AW33"/>
    <mergeCell ref="AX31:AX33"/>
    <mergeCell ref="BH19:BK24"/>
    <mergeCell ref="BH25:BK30"/>
    <mergeCell ref="BF31:BG36"/>
    <mergeCell ref="M25:O30"/>
    <mergeCell ref="K19:L24"/>
    <mergeCell ref="M19:O24"/>
    <mergeCell ref="AE35:AH36"/>
    <mergeCell ref="AA19:AA21"/>
    <mergeCell ref="AG19:AI20"/>
    <mergeCell ref="AB19:AC21"/>
    <mergeCell ref="AD19:AD21"/>
    <mergeCell ref="AF21:AF22"/>
    <mergeCell ref="AD22:AD24"/>
    <mergeCell ref="Z22:AC24"/>
    <mergeCell ref="AE21:AE22"/>
    <mergeCell ref="AG21:AH22"/>
    <mergeCell ref="AI21:AI22"/>
    <mergeCell ref="AK15:AK16"/>
    <mergeCell ref="AL15:AM16"/>
    <mergeCell ref="AN15:AN16"/>
    <mergeCell ref="AJ17:AM18"/>
    <mergeCell ref="AN17:AN18"/>
    <mergeCell ref="AS27:AS28"/>
    <mergeCell ref="AJ25:AK26"/>
    <mergeCell ref="AL25:AN26"/>
    <mergeCell ref="AO17:AR18"/>
    <mergeCell ref="AS17:AS18"/>
    <mergeCell ref="AO65:AR66"/>
    <mergeCell ref="AS65:AS66"/>
    <mergeCell ref="AO59:AR60"/>
    <mergeCell ref="AS59:AS60"/>
    <mergeCell ref="AO63:AO64"/>
    <mergeCell ref="AP63:AP64"/>
    <mergeCell ref="Z19:Z21"/>
    <mergeCell ref="AF45:AF46"/>
    <mergeCell ref="AG45:AH46"/>
    <mergeCell ref="AI45:AI46"/>
    <mergeCell ref="AI51:AI52"/>
    <mergeCell ref="AU43:AU45"/>
    <mergeCell ref="AT46:AW48"/>
    <mergeCell ref="AT49:AT51"/>
    <mergeCell ref="AU49:AU51"/>
    <mergeCell ref="AG39:AH40"/>
    <mergeCell ref="AL43:AN44"/>
    <mergeCell ref="AQ63:AR64"/>
    <mergeCell ref="AS63:AS64"/>
    <mergeCell ref="AO61:AP62"/>
    <mergeCell ref="AQ61:AS62"/>
    <mergeCell ref="AN29:AN30"/>
    <mergeCell ref="AQ31:AS32"/>
    <mergeCell ref="AP33:AP34"/>
    <mergeCell ref="AQ33:AR34"/>
    <mergeCell ref="AQ37:AS38"/>
    <mergeCell ref="AN47:AN48"/>
    <mergeCell ref="D2:Q2"/>
    <mergeCell ref="AO71:AR72"/>
    <mergeCell ref="AS71:AS72"/>
    <mergeCell ref="AT3:AX3"/>
    <mergeCell ref="AT4:AX4"/>
    <mergeCell ref="AT5:AX5"/>
    <mergeCell ref="AT6:AX6"/>
    <mergeCell ref="AT7:AX7"/>
    <mergeCell ref="AJ43:AK44"/>
    <mergeCell ref="AL49:AN50"/>
    <mergeCell ref="AN53:AN54"/>
    <mergeCell ref="AJ63:AJ64"/>
    <mergeCell ref="AK63:AK64"/>
    <mergeCell ref="AJ65:AM66"/>
    <mergeCell ref="AJ45:AJ46"/>
    <mergeCell ref="AK45:AK46"/>
    <mergeCell ref="AL45:AM46"/>
    <mergeCell ref="AN45:AN46"/>
    <mergeCell ref="AJ47:AM48"/>
    <mergeCell ref="AJ35:AM36"/>
    <mergeCell ref="AK39:AK40"/>
    <mergeCell ref="AJ29:AM30"/>
    <mergeCell ref="Z10:AD12"/>
    <mergeCell ref="Z13:Z15"/>
    <mergeCell ref="AB13:AC15"/>
    <mergeCell ref="AD13:AD15"/>
    <mergeCell ref="AF15:AF16"/>
    <mergeCell ref="AI15:AI16"/>
    <mergeCell ref="AG15:AH16"/>
    <mergeCell ref="AD37:AD39"/>
    <mergeCell ref="Z28:AC30"/>
    <mergeCell ref="AD28:AD30"/>
    <mergeCell ref="AA31:AA33"/>
    <mergeCell ref="AB31:AC33"/>
    <mergeCell ref="AD34:AD36"/>
    <mergeCell ref="AB37:AC39"/>
    <mergeCell ref="AT40:AW42"/>
    <mergeCell ref="Z25:Z27"/>
    <mergeCell ref="AA25:AA27"/>
    <mergeCell ref="AB25:AC27"/>
    <mergeCell ref="AD25:AD27"/>
    <mergeCell ref="AS29:AS30"/>
    <mergeCell ref="AO27:AO28"/>
    <mergeCell ref="AP27:AP28"/>
    <mergeCell ref="AQ27:AR28"/>
    <mergeCell ref="AO35:AR36"/>
    <mergeCell ref="AJ41:AM42"/>
    <mergeCell ref="AN41:AN42"/>
    <mergeCell ref="AL39:AM40"/>
    <mergeCell ref="AN39:AN40"/>
    <mergeCell ref="AJ37:AK38"/>
    <mergeCell ref="AL37:AN38"/>
    <mergeCell ref="AJ39:AJ40"/>
    <mergeCell ref="AT37:AT39"/>
    <mergeCell ref="AU37:AU39"/>
    <mergeCell ref="AV37:AW39"/>
    <mergeCell ref="AJ33:AJ34"/>
    <mergeCell ref="AK33:AK34"/>
    <mergeCell ref="AL33:AM34"/>
    <mergeCell ref="AN33:AN34"/>
    <mergeCell ref="AN35:AN36"/>
    <mergeCell ref="AT31:AT33"/>
    <mergeCell ref="AL31:AN32"/>
    <mergeCell ref="AT13:AT15"/>
    <mergeCell ref="AU13:AU15"/>
    <mergeCell ref="S31:S36"/>
    <mergeCell ref="T31:V36"/>
    <mergeCell ref="W31:Y36"/>
    <mergeCell ref="Z31:Z33"/>
    <mergeCell ref="Z34:AC36"/>
    <mergeCell ref="AJ19:AK20"/>
    <mergeCell ref="AT34:AW36"/>
    <mergeCell ref="AS33:AS34"/>
    <mergeCell ref="AJ53:AM54"/>
    <mergeCell ref="AI65:AI66"/>
    <mergeCell ref="AI69:AI70"/>
    <mergeCell ref="AD55:AD57"/>
    <mergeCell ref="AI53:AI54"/>
    <mergeCell ref="AI57:AI58"/>
    <mergeCell ref="AJ69:AJ70"/>
    <mergeCell ref="AK69:AK70"/>
    <mergeCell ref="AL69:AM70"/>
    <mergeCell ref="AE63:AE64"/>
    <mergeCell ref="G73:BK76"/>
    <mergeCell ref="AJ13:AK14"/>
    <mergeCell ref="AL13:AN14"/>
    <mergeCell ref="AE13:AF14"/>
    <mergeCell ref="AG13:AI14"/>
    <mergeCell ref="AX28:AX30"/>
    <mergeCell ref="AB67:AC69"/>
    <mergeCell ref="AU31:AU33"/>
    <mergeCell ref="AK27:AK28"/>
    <mergeCell ref="AL27:AM28"/>
    <mergeCell ref="AN27:AN28"/>
    <mergeCell ref="AJ21:AJ22"/>
    <mergeCell ref="AK21:AK22"/>
    <mergeCell ref="AL21:AM22"/>
    <mergeCell ref="AN21:AN22"/>
    <mergeCell ref="AJ31:AK32"/>
    <mergeCell ref="AJ27:AJ28"/>
    <mergeCell ref="D37:F42"/>
    <mergeCell ref="G37:J42"/>
    <mergeCell ref="K37:L42"/>
    <mergeCell ref="M37:O42"/>
    <mergeCell ref="P37:P42"/>
    <mergeCell ref="Q37:Q42"/>
    <mergeCell ref="AQ49:AS50"/>
    <mergeCell ref="W37:Y42"/>
    <mergeCell ref="Z37:Z39"/>
    <mergeCell ref="AA37:AA39"/>
    <mergeCell ref="T43:V48"/>
    <mergeCell ref="P43:P48"/>
    <mergeCell ref="Q43:Q48"/>
    <mergeCell ref="AQ39:AR40"/>
    <mergeCell ref="AS39:AS40"/>
    <mergeCell ref="AO37:AP38"/>
    <mergeCell ref="D55:F60"/>
    <mergeCell ref="G55:J60"/>
    <mergeCell ref="K55:L60"/>
    <mergeCell ref="M55:O60"/>
    <mergeCell ref="R55:R60"/>
    <mergeCell ref="S55:S60"/>
    <mergeCell ref="BH55:BK60"/>
    <mergeCell ref="W49:Y54"/>
    <mergeCell ref="AG51:AH52"/>
    <mergeCell ref="T55:V60"/>
    <mergeCell ref="W55:Y60"/>
    <mergeCell ref="AO57:AO58"/>
    <mergeCell ref="AO49:AP50"/>
    <mergeCell ref="AJ57:AJ58"/>
    <mergeCell ref="AD49:AD51"/>
    <mergeCell ref="AK57:AK58"/>
    <mergeCell ref="AJ49:AK50"/>
    <mergeCell ref="AO55:AP56"/>
    <mergeCell ref="S49:S54"/>
    <mergeCell ref="T49:V54"/>
    <mergeCell ref="S43:S48"/>
    <mergeCell ref="BF55:BG60"/>
    <mergeCell ref="W43:Y48"/>
    <mergeCell ref="Z43:Z45"/>
    <mergeCell ref="Z46:AC48"/>
    <mergeCell ref="AL57:AM58"/>
    <mergeCell ref="K49:L54"/>
    <mergeCell ref="M49:O54"/>
    <mergeCell ref="R49:R54"/>
    <mergeCell ref="AE49:AF50"/>
    <mergeCell ref="AG49:AI50"/>
    <mergeCell ref="AE51:AE52"/>
    <mergeCell ref="AF51:AF52"/>
    <mergeCell ref="AU55:AU57"/>
    <mergeCell ref="AV55:AW57"/>
    <mergeCell ref="AX55:AX57"/>
    <mergeCell ref="AT58:AW60"/>
    <mergeCell ref="AX58:AX60"/>
    <mergeCell ref="AE55:AF56"/>
    <mergeCell ref="AG55:AI56"/>
    <mergeCell ref="AE57:AE58"/>
    <mergeCell ref="AF57:AF58"/>
    <mergeCell ref="AQ57:AR58"/>
    <mergeCell ref="AQ55:AS56"/>
    <mergeCell ref="Z58:AC60"/>
    <mergeCell ref="AD58:AD60"/>
    <mergeCell ref="AT55:AT57"/>
    <mergeCell ref="AJ51:AJ52"/>
    <mergeCell ref="AK51:AK52"/>
    <mergeCell ref="AL51:AM52"/>
    <mergeCell ref="AN51:AN52"/>
    <mergeCell ref="AS57:AS58"/>
    <mergeCell ref="AP57:AP58"/>
    <mergeCell ref="K61:L66"/>
    <mergeCell ref="M61:O66"/>
    <mergeCell ref="P61:P66"/>
    <mergeCell ref="Q61:Q66"/>
    <mergeCell ref="R61:R66"/>
    <mergeCell ref="S61:S66"/>
    <mergeCell ref="BH61:BK66"/>
    <mergeCell ref="Z64:AC66"/>
    <mergeCell ref="AD64:AD66"/>
    <mergeCell ref="AT61:AT63"/>
    <mergeCell ref="AU61:AU63"/>
    <mergeCell ref="AD67:AD69"/>
    <mergeCell ref="AL63:AM64"/>
    <mergeCell ref="AF69:AF70"/>
    <mergeCell ref="AB61:AC63"/>
    <mergeCell ref="AD61:AD63"/>
    <mergeCell ref="BH67:BK72"/>
    <mergeCell ref="AX67:AX69"/>
    <mergeCell ref="AX70:AX72"/>
    <mergeCell ref="BE67:BE72"/>
    <mergeCell ref="AV67:AW69"/>
    <mergeCell ref="AS69:AS70"/>
    <mergeCell ref="BA67:BD72"/>
    <mergeCell ref="AQ67:AS68"/>
    <mergeCell ref="AY67:AZ72"/>
    <mergeCell ref="AQ69:AR70"/>
    <mergeCell ref="W61:Y66"/>
    <mergeCell ref="Z61:Z63"/>
    <mergeCell ref="S67:S72"/>
    <mergeCell ref="T67:V72"/>
    <mergeCell ref="BF67:BG72"/>
    <mergeCell ref="AA61:AA63"/>
    <mergeCell ref="BF61:BG66"/>
    <mergeCell ref="AN65:AN66"/>
    <mergeCell ref="AN69:AN70"/>
    <mergeCell ref="T61:V66"/>
    <mergeCell ref="AT67:AT69"/>
    <mergeCell ref="AJ67:AK68"/>
    <mergeCell ref="AL67:AN68"/>
    <mergeCell ref="AO67:AP68"/>
    <mergeCell ref="AE69:AE70"/>
    <mergeCell ref="AA67:AA69"/>
    <mergeCell ref="Z70:AC72"/>
    <mergeCell ref="AT70:AW72"/>
    <mergeCell ref="AU67:AU69"/>
    <mergeCell ref="BC1:BD1"/>
    <mergeCell ref="W67:Y72"/>
    <mergeCell ref="K67:L72"/>
    <mergeCell ref="M67:O72"/>
    <mergeCell ref="Z67:Z69"/>
    <mergeCell ref="A1:A81"/>
    <mergeCell ref="AD70:AD72"/>
    <mergeCell ref="P67:P72"/>
    <mergeCell ref="Q67:Q72"/>
    <mergeCell ref="R67:R72"/>
  </mergeCells>
  <printOptions horizontalCentered="1" verticalCentered="1"/>
  <pageMargins left="0.5118110236220472" right="0.3937007874015748" top="0.3937007874015748" bottom="0.3937007874015748"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BK81"/>
  <sheetViews>
    <sheetView zoomScalePageLayoutView="0" workbookViewId="0" topLeftCell="B1">
      <selection activeCell="Y3" sqref="Y3"/>
    </sheetView>
  </sheetViews>
  <sheetFormatPr defaultColWidth="9.00390625" defaultRowHeight="13.5"/>
  <cols>
    <col min="1" max="1" width="2.625" style="0" customWidth="1"/>
    <col min="2" max="2" width="1.875" style="0" customWidth="1"/>
    <col min="3" max="65" width="2.625" style="0" customWidth="1"/>
  </cols>
  <sheetData>
    <row r="1" spans="1:63" ht="12" customHeight="1">
      <c r="A1" s="106" t="s">
        <v>49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00"/>
      <c r="AX1" s="100"/>
      <c r="AY1" s="100"/>
      <c r="AZ1" s="100"/>
      <c r="BA1" s="2"/>
      <c r="BB1" s="2"/>
      <c r="BC1" s="330" t="s">
        <v>102</v>
      </c>
      <c r="BD1" s="330"/>
      <c r="BE1" s="1"/>
      <c r="BF1" s="15" t="s">
        <v>103</v>
      </c>
      <c r="BG1" s="2" t="s">
        <v>4</v>
      </c>
      <c r="BH1" s="15">
        <v>12</v>
      </c>
      <c r="BI1" s="2" t="s">
        <v>5</v>
      </c>
      <c r="BJ1" s="15">
        <v>15</v>
      </c>
      <c r="BK1" s="3" t="s">
        <v>6</v>
      </c>
    </row>
    <row r="2" spans="1:63" ht="16.5" customHeight="1">
      <c r="A2" s="106"/>
      <c r="C2" s="1"/>
      <c r="D2" s="174" t="s">
        <v>19</v>
      </c>
      <c r="E2" s="174"/>
      <c r="F2" s="174"/>
      <c r="G2" s="174"/>
      <c r="H2" s="174"/>
      <c r="I2" s="174"/>
      <c r="J2" s="174"/>
      <c r="K2" s="174"/>
      <c r="L2" s="174"/>
      <c r="M2" s="174"/>
      <c r="N2" s="174"/>
      <c r="O2" s="174"/>
      <c r="P2" s="174"/>
      <c r="Q2" s="174"/>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25" customHeight="1">
      <c r="A3" s="106"/>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75" t="s">
        <v>11</v>
      </c>
      <c r="AU3" s="176"/>
      <c r="AV3" s="176"/>
      <c r="AW3" s="176"/>
      <c r="AX3" s="177"/>
      <c r="AY3" s="4"/>
      <c r="AZ3" s="266" t="s">
        <v>36</v>
      </c>
      <c r="BA3" s="267"/>
      <c r="BB3" s="267"/>
      <c r="BC3" s="267"/>
      <c r="BD3" s="267"/>
      <c r="BE3" s="267"/>
      <c r="BF3" s="267"/>
      <c r="BG3" s="267"/>
      <c r="BH3" s="267"/>
      <c r="BI3" s="267"/>
      <c r="BJ3" s="267"/>
      <c r="BK3" s="5"/>
    </row>
    <row r="4" spans="1:63" ht="17.25" customHeight="1">
      <c r="A4" s="106"/>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78" t="s">
        <v>12</v>
      </c>
      <c r="AU4" s="179"/>
      <c r="AV4" s="179"/>
      <c r="AW4" s="179"/>
      <c r="AX4" s="180"/>
      <c r="AY4" s="6"/>
      <c r="AZ4" s="268" t="s">
        <v>21</v>
      </c>
      <c r="BA4" s="269"/>
      <c r="BB4" s="269"/>
      <c r="BC4" s="269"/>
      <c r="BD4" s="269"/>
      <c r="BE4" s="269"/>
      <c r="BF4" s="269"/>
      <c r="BG4" s="269"/>
      <c r="BH4" s="269"/>
      <c r="BI4" s="269"/>
      <c r="BJ4" s="269"/>
      <c r="BK4" s="7"/>
    </row>
    <row r="5" spans="1:63" ht="17.25" customHeight="1">
      <c r="A5" s="106"/>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78" t="s">
        <v>20</v>
      </c>
      <c r="AU5" s="179"/>
      <c r="AV5" s="179"/>
      <c r="AW5" s="179"/>
      <c r="AX5" s="180"/>
      <c r="AY5" s="6"/>
      <c r="AZ5" s="268" t="s">
        <v>37</v>
      </c>
      <c r="BA5" s="269"/>
      <c r="BB5" s="269"/>
      <c r="BC5" s="269"/>
      <c r="BD5" s="269"/>
      <c r="BE5" s="269"/>
      <c r="BF5" s="269"/>
      <c r="BG5" s="269"/>
      <c r="BH5" s="269"/>
      <c r="BI5" s="269"/>
      <c r="BJ5" s="269"/>
      <c r="BK5" s="7"/>
    </row>
    <row r="6" spans="1:63" ht="17.25" customHeight="1">
      <c r="A6" s="106"/>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78" t="s">
        <v>13</v>
      </c>
      <c r="AU6" s="179"/>
      <c r="AV6" s="179"/>
      <c r="AW6" s="179"/>
      <c r="AX6" s="180"/>
      <c r="AY6" s="6"/>
      <c r="AZ6" s="268" t="s">
        <v>43</v>
      </c>
      <c r="BA6" s="269"/>
      <c r="BB6" s="269"/>
      <c r="BC6" s="269"/>
      <c r="BD6" s="269"/>
      <c r="BE6" s="269"/>
      <c r="BF6" s="269"/>
      <c r="BG6" s="269"/>
      <c r="BH6" s="269"/>
      <c r="BI6" s="269"/>
      <c r="BJ6" s="269"/>
      <c r="BK6" s="7"/>
    </row>
    <row r="7" spans="1:63" ht="17.25" customHeight="1">
      <c r="A7" s="10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81" t="s">
        <v>14</v>
      </c>
      <c r="AU7" s="182"/>
      <c r="AV7" s="182"/>
      <c r="AW7" s="182"/>
      <c r="AX7" s="183"/>
      <c r="AY7" s="8"/>
      <c r="AZ7" s="257" t="s">
        <v>44</v>
      </c>
      <c r="BA7" s="258"/>
      <c r="BB7" s="258"/>
      <c r="BC7" s="258"/>
      <c r="BD7" s="258"/>
      <c r="BE7" s="258"/>
      <c r="BF7" s="258"/>
      <c r="BG7" s="258"/>
      <c r="BH7" s="258"/>
      <c r="BI7" s="258"/>
      <c r="BJ7" s="258"/>
      <c r="BK7" s="9"/>
    </row>
    <row r="8" spans="1:63" ht="12" customHeight="1">
      <c r="A8" s="106"/>
      <c r="C8" s="1"/>
      <c r="D8" s="278" t="s">
        <v>28</v>
      </c>
      <c r="E8" s="279"/>
      <c r="F8" s="218"/>
      <c r="G8" s="184" t="s">
        <v>45</v>
      </c>
      <c r="H8" s="185"/>
      <c r="I8" s="185"/>
      <c r="J8" s="186"/>
      <c r="K8" s="10"/>
      <c r="L8" s="11"/>
      <c r="M8" s="2"/>
      <c r="N8" s="2"/>
      <c r="O8" s="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63" ht="12" customHeight="1">
      <c r="A9" s="106"/>
      <c r="C9" s="1"/>
      <c r="D9" s="280"/>
      <c r="E9" s="281"/>
      <c r="F9" s="222"/>
      <c r="G9" s="187"/>
      <c r="H9" s="188"/>
      <c r="I9" s="188"/>
      <c r="J9" s="189"/>
      <c r="K9" s="12"/>
      <c r="L9" s="13"/>
      <c r="M9" s="2"/>
      <c r="N9" s="2"/>
      <c r="O9" s="2"/>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row>
    <row r="10" spans="1:63" ht="10.5" customHeight="1">
      <c r="A10" s="106"/>
      <c r="C10" s="1"/>
      <c r="D10" s="288" t="s">
        <v>0</v>
      </c>
      <c r="E10" s="101"/>
      <c r="F10" s="271"/>
      <c r="G10" s="271" t="s">
        <v>9</v>
      </c>
      <c r="H10" s="271"/>
      <c r="I10" s="271"/>
      <c r="J10" s="271"/>
      <c r="K10" s="282" t="s">
        <v>34</v>
      </c>
      <c r="L10" s="290"/>
      <c r="M10" s="259" t="s">
        <v>15</v>
      </c>
      <c r="N10" s="260"/>
      <c r="O10" s="273"/>
      <c r="P10" s="217" t="s">
        <v>27</v>
      </c>
      <c r="Q10" s="218"/>
      <c r="R10" s="223" t="s">
        <v>30</v>
      </c>
      <c r="S10" s="223"/>
      <c r="T10" s="226" t="s">
        <v>23</v>
      </c>
      <c r="U10" s="227"/>
      <c r="V10" s="228"/>
      <c r="W10" s="226" t="s">
        <v>24</v>
      </c>
      <c r="X10" s="227"/>
      <c r="Y10" s="228"/>
      <c r="Z10" s="165" t="s">
        <v>26</v>
      </c>
      <c r="AA10" s="166"/>
      <c r="AB10" s="166"/>
      <c r="AC10" s="166"/>
      <c r="AD10" s="167"/>
      <c r="AE10" s="282" t="s">
        <v>38</v>
      </c>
      <c r="AF10" s="291"/>
      <c r="AG10" s="291"/>
      <c r="AH10" s="291"/>
      <c r="AI10" s="290"/>
      <c r="AJ10" s="274" t="s">
        <v>39</v>
      </c>
      <c r="AK10" s="261"/>
      <c r="AL10" s="261"/>
      <c r="AM10" s="261"/>
      <c r="AN10" s="261"/>
      <c r="AO10" s="261"/>
      <c r="AP10" s="261"/>
      <c r="AQ10" s="261"/>
      <c r="AR10" s="261"/>
      <c r="AS10" s="275"/>
      <c r="AT10" s="259" t="s">
        <v>25</v>
      </c>
      <c r="AU10" s="260"/>
      <c r="AV10" s="260"/>
      <c r="AW10" s="260"/>
      <c r="AX10" s="273"/>
      <c r="AY10" s="270" t="s">
        <v>3</v>
      </c>
      <c r="AZ10" s="270"/>
      <c r="BA10" s="270" t="s">
        <v>10</v>
      </c>
      <c r="BB10" s="270"/>
      <c r="BC10" s="270"/>
      <c r="BD10" s="270"/>
      <c r="BE10" s="270"/>
      <c r="BF10" s="282" t="s">
        <v>32</v>
      </c>
      <c r="BG10" s="283"/>
      <c r="BH10" s="259" t="s">
        <v>33</v>
      </c>
      <c r="BI10" s="260"/>
      <c r="BJ10" s="261"/>
      <c r="BK10" s="262"/>
    </row>
    <row r="11" spans="1:63" ht="10.5" customHeight="1">
      <c r="A11" s="106"/>
      <c r="C11" s="1"/>
      <c r="D11" s="288"/>
      <c r="E11" s="101"/>
      <c r="F11" s="271"/>
      <c r="G11" s="271"/>
      <c r="H11" s="271"/>
      <c r="I11" s="271"/>
      <c r="J11" s="271"/>
      <c r="K11" s="92"/>
      <c r="L11" s="93"/>
      <c r="M11" s="99"/>
      <c r="N11" s="113"/>
      <c r="O11" s="101"/>
      <c r="P11" s="219"/>
      <c r="Q11" s="220"/>
      <c r="R11" s="224"/>
      <c r="S11" s="224"/>
      <c r="T11" s="229"/>
      <c r="U11" s="230"/>
      <c r="V11" s="231"/>
      <c r="W11" s="229"/>
      <c r="X11" s="230"/>
      <c r="Y11" s="231"/>
      <c r="Z11" s="168"/>
      <c r="AA11" s="169"/>
      <c r="AB11" s="169"/>
      <c r="AC11" s="169"/>
      <c r="AD11" s="170"/>
      <c r="AE11" s="92"/>
      <c r="AF11" s="292"/>
      <c r="AG11" s="292"/>
      <c r="AH11" s="292"/>
      <c r="AI11" s="93"/>
      <c r="AJ11" s="138"/>
      <c r="AK11" s="80"/>
      <c r="AL11" s="80"/>
      <c r="AM11" s="80"/>
      <c r="AN11" s="80"/>
      <c r="AO11" s="80"/>
      <c r="AP11" s="80"/>
      <c r="AQ11" s="80"/>
      <c r="AR11" s="80"/>
      <c r="AS11" s="134"/>
      <c r="AT11" s="99"/>
      <c r="AU11" s="113"/>
      <c r="AV11" s="113"/>
      <c r="AW11" s="113"/>
      <c r="AX11" s="101"/>
      <c r="AY11" s="271"/>
      <c r="AZ11" s="271"/>
      <c r="BA11" s="271"/>
      <c r="BB11" s="271"/>
      <c r="BC11" s="271"/>
      <c r="BD11" s="271"/>
      <c r="BE11" s="271"/>
      <c r="BF11" s="284"/>
      <c r="BG11" s="285"/>
      <c r="BH11" s="138"/>
      <c r="BI11" s="263"/>
      <c r="BJ11" s="80"/>
      <c r="BK11" s="264"/>
    </row>
    <row r="12" spans="1:63" ht="10.5" customHeight="1">
      <c r="A12" s="106"/>
      <c r="C12" s="1"/>
      <c r="D12" s="289"/>
      <c r="E12" s="104"/>
      <c r="F12" s="272"/>
      <c r="G12" s="272"/>
      <c r="H12" s="272"/>
      <c r="I12" s="272"/>
      <c r="J12" s="272"/>
      <c r="K12" s="94"/>
      <c r="L12" s="95"/>
      <c r="M12" s="102"/>
      <c r="N12" s="103"/>
      <c r="O12" s="104"/>
      <c r="P12" s="221"/>
      <c r="Q12" s="222"/>
      <c r="R12" s="225"/>
      <c r="S12" s="225"/>
      <c r="T12" s="232"/>
      <c r="U12" s="233"/>
      <c r="V12" s="234"/>
      <c r="W12" s="232"/>
      <c r="X12" s="233"/>
      <c r="Y12" s="234"/>
      <c r="Z12" s="171"/>
      <c r="AA12" s="172"/>
      <c r="AB12" s="172"/>
      <c r="AC12" s="172"/>
      <c r="AD12" s="173"/>
      <c r="AE12" s="94"/>
      <c r="AF12" s="293"/>
      <c r="AG12" s="293"/>
      <c r="AH12" s="293"/>
      <c r="AI12" s="95"/>
      <c r="AJ12" s="139"/>
      <c r="AK12" s="136"/>
      <c r="AL12" s="136"/>
      <c r="AM12" s="136"/>
      <c r="AN12" s="136"/>
      <c r="AO12" s="136"/>
      <c r="AP12" s="136"/>
      <c r="AQ12" s="136"/>
      <c r="AR12" s="136"/>
      <c r="AS12" s="137"/>
      <c r="AT12" s="102"/>
      <c r="AU12" s="103"/>
      <c r="AV12" s="103"/>
      <c r="AW12" s="103"/>
      <c r="AX12" s="104"/>
      <c r="AY12" s="272"/>
      <c r="AZ12" s="272"/>
      <c r="BA12" s="272"/>
      <c r="BB12" s="272"/>
      <c r="BC12" s="272"/>
      <c r="BD12" s="272"/>
      <c r="BE12" s="272"/>
      <c r="BF12" s="286"/>
      <c r="BG12" s="287"/>
      <c r="BH12" s="139"/>
      <c r="BI12" s="136"/>
      <c r="BJ12" s="136"/>
      <c r="BK12" s="265"/>
    </row>
    <row r="13" spans="1:63" ht="6.75" customHeight="1">
      <c r="A13" s="106"/>
      <c r="C13" s="1"/>
      <c r="D13" s="247">
        <v>234</v>
      </c>
      <c r="E13" s="202"/>
      <c r="F13" s="203"/>
      <c r="G13" s="210" t="s">
        <v>46</v>
      </c>
      <c r="H13" s="202"/>
      <c r="I13" s="202"/>
      <c r="J13" s="203"/>
      <c r="K13" s="196" t="s">
        <v>40</v>
      </c>
      <c r="L13" s="250"/>
      <c r="M13" s="190">
        <v>21386</v>
      </c>
      <c r="N13" s="202"/>
      <c r="O13" s="203"/>
      <c r="P13" s="210">
        <v>60</v>
      </c>
      <c r="Q13" s="98" t="s">
        <v>1</v>
      </c>
      <c r="R13" s="210">
        <v>60</v>
      </c>
      <c r="S13" s="98" t="s">
        <v>1</v>
      </c>
      <c r="T13" s="211">
        <v>29677</v>
      </c>
      <c r="U13" s="212"/>
      <c r="V13" s="213"/>
      <c r="W13" s="211">
        <v>43555</v>
      </c>
      <c r="X13" s="212"/>
      <c r="Y13" s="213"/>
      <c r="Z13" s="155">
        <v>8</v>
      </c>
      <c r="AA13" s="82" t="s">
        <v>7</v>
      </c>
      <c r="AB13" s="157">
        <v>19</v>
      </c>
      <c r="AC13" s="157"/>
      <c r="AD13" s="83" t="s">
        <v>8</v>
      </c>
      <c r="AE13" s="108" t="s">
        <v>41</v>
      </c>
      <c r="AF13" s="109"/>
      <c r="AG13" s="149">
        <v>43190</v>
      </c>
      <c r="AH13" s="150"/>
      <c r="AI13" s="151"/>
      <c r="AJ13" s="108" t="s">
        <v>41</v>
      </c>
      <c r="AK13" s="109"/>
      <c r="AL13" s="149">
        <v>43191</v>
      </c>
      <c r="AM13" s="150"/>
      <c r="AN13" s="151"/>
      <c r="AO13" s="108" t="s">
        <v>41</v>
      </c>
      <c r="AP13" s="109"/>
      <c r="AQ13" s="294">
        <v>43466</v>
      </c>
      <c r="AR13" s="294"/>
      <c r="AS13" s="295"/>
      <c r="AT13" s="155">
        <v>7</v>
      </c>
      <c r="AU13" s="82" t="s">
        <v>7</v>
      </c>
      <c r="AV13" s="157">
        <v>56</v>
      </c>
      <c r="AW13" s="157"/>
      <c r="AX13" s="83" t="s">
        <v>8</v>
      </c>
      <c r="AY13" s="210" t="s">
        <v>42</v>
      </c>
      <c r="AZ13" s="203"/>
      <c r="BA13" s="241">
        <v>3249000</v>
      </c>
      <c r="BB13" s="242"/>
      <c r="BC13" s="242"/>
      <c r="BD13" s="242"/>
      <c r="BE13" s="83" t="s">
        <v>2</v>
      </c>
      <c r="BF13" s="96"/>
      <c r="BG13" s="98"/>
      <c r="BH13" s="115"/>
      <c r="BI13" s="116"/>
      <c r="BJ13" s="116"/>
      <c r="BK13" s="117"/>
    </row>
    <row r="14" spans="1:63" ht="6.75" customHeight="1">
      <c r="A14" s="106"/>
      <c r="C14" s="1"/>
      <c r="D14" s="248"/>
      <c r="E14" s="205"/>
      <c r="F14" s="206"/>
      <c r="G14" s="204"/>
      <c r="H14" s="205"/>
      <c r="I14" s="205"/>
      <c r="J14" s="206"/>
      <c r="K14" s="251"/>
      <c r="L14" s="252"/>
      <c r="M14" s="204"/>
      <c r="N14" s="205"/>
      <c r="O14" s="206"/>
      <c r="P14" s="191"/>
      <c r="Q14" s="101"/>
      <c r="R14" s="191"/>
      <c r="S14" s="101"/>
      <c r="T14" s="140"/>
      <c r="U14" s="214"/>
      <c r="V14" s="215"/>
      <c r="W14" s="140"/>
      <c r="X14" s="214"/>
      <c r="Y14" s="215"/>
      <c r="Z14" s="156"/>
      <c r="AA14" s="85"/>
      <c r="AB14" s="158"/>
      <c r="AC14" s="158"/>
      <c r="AD14" s="86"/>
      <c r="AE14" s="110"/>
      <c r="AF14" s="111"/>
      <c r="AG14" s="152"/>
      <c r="AH14" s="152"/>
      <c r="AI14" s="153"/>
      <c r="AJ14" s="110"/>
      <c r="AK14" s="111"/>
      <c r="AL14" s="152"/>
      <c r="AM14" s="152"/>
      <c r="AN14" s="153"/>
      <c r="AO14" s="110"/>
      <c r="AP14" s="111"/>
      <c r="AQ14" s="296"/>
      <c r="AR14" s="296"/>
      <c r="AS14" s="297"/>
      <c r="AT14" s="156"/>
      <c r="AU14" s="85"/>
      <c r="AV14" s="158"/>
      <c r="AW14" s="158"/>
      <c r="AX14" s="86"/>
      <c r="AY14" s="204"/>
      <c r="AZ14" s="206"/>
      <c r="BA14" s="243"/>
      <c r="BB14" s="244"/>
      <c r="BC14" s="244"/>
      <c r="BD14" s="244"/>
      <c r="BE14" s="86"/>
      <c r="BF14" s="99"/>
      <c r="BG14" s="101"/>
      <c r="BH14" s="118"/>
      <c r="BI14" s="119"/>
      <c r="BJ14" s="119"/>
      <c r="BK14" s="120"/>
    </row>
    <row r="15" spans="1:63" ht="6.75" customHeight="1">
      <c r="A15" s="106"/>
      <c r="C15" s="255">
        <v>1</v>
      </c>
      <c r="D15" s="248"/>
      <c r="E15" s="205"/>
      <c r="F15" s="206"/>
      <c r="G15" s="204"/>
      <c r="H15" s="205"/>
      <c r="I15" s="205"/>
      <c r="J15" s="206"/>
      <c r="K15" s="251"/>
      <c r="L15" s="252"/>
      <c r="M15" s="204"/>
      <c r="N15" s="205"/>
      <c r="O15" s="206"/>
      <c r="P15" s="191"/>
      <c r="Q15" s="101"/>
      <c r="R15" s="191"/>
      <c r="S15" s="101"/>
      <c r="T15" s="140"/>
      <c r="U15" s="214"/>
      <c r="V15" s="215"/>
      <c r="W15" s="140"/>
      <c r="X15" s="214"/>
      <c r="Y15" s="215"/>
      <c r="Z15" s="156"/>
      <c r="AA15" s="85"/>
      <c r="AB15" s="158"/>
      <c r="AC15" s="158"/>
      <c r="AD15" s="86"/>
      <c r="AE15" s="140">
        <v>7</v>
      </c>
      <c r="AF15" s="113" t="s">
        <v>7</v>
      </c>
      <c r="AG15" s="141">
        <v>53</v>
      </c>
      <c r="AH15" s="141"/>
      <c r="AI15" s="86" t="s">
        <v>8</v>
      </c>
      <c r="AJ15" s="140">
        <v>7</v>
      </c>
      <c r="AK15" s="113" t="s">
        <v>7</v>
      </c>
      <c r="AL15" s="141">
        <v>53</v>
      </c>
      <c r="AM15" s="141"/>
      <c r="AN15" s="86" t="s">
        <v>8</v>
      </c>
      <c r="AO15" s="298">
        <v>7</v>
      </c>
      <c r="AP15" s="113" t="s">
        <v>7</v>
      </c>
      <c r="AQ15" s="299">
        <v>56</v>
      </c>
      <c r="AR15" s="299"/>
      <c r="AS15" s="86" t="s">
        <v>8</v>
      </c>
      <c r="AT15" s="156"/>
      <c r="AU15" s="85"/>
      <c r="AV15" s="158"/>
      <c r="AW15" s="158"/>
      <c r="AX15" s="86"/>
      <c r="AY15" s="204"/>
      <c r="AZ15" s="206"/>
      <c r="BA15" s="243"/>
      <c r="BB15" s="244"/>
      <c r="BC15" s="244"/>
      <c r="BD15" s="244"/>
      <c r="BE15" s="86"/>
      <c r="BF15" s="99"/>
      <c r="BG15" s="101"/>
      <c r="BH15" s="118"/>
      <c r="BI15" s="119"/>
      <c r="BJ15" s="119"/>
      <c r="BK15" s="120"/>
    </row>
    <row r="16" spans="1:63" ht="6.75" customHeight="1">
      <c r="A16" s="106"/>
      <c r="C16" s="256"/>
      <c r="D16" s="248"/>
      <c r="E16" s="205"/>
      <c r="F16" s="206"/>
      <c r="G16" s="204"/>
      <c r="H16" s="205"/>
      <c r="I16" s="205"/>
      <c r="J16" s="206"/>
      <c r="K16" s="251"/>
      <c r="L16" s="252"/>
      <c r="M16" s="204"/>
      <c r="N16" s="205"/>
      <c r="O16" s="206"/>
      <c r="P16" s="191"/>
      <c r="Q16" s="101"/>
      <c r="R16" s="191"/>
      <c r="S16" s="101"/>
      <c r="T16" s="140"/>
      <c r="U16" s="214"/>
      <c r="V16" s="215"/>
      <c r="W16" s="140"/>
      <c r="X16" s="214"/>
      <c r="Y16" s="215"/>
      <c r="Z16" s="159">
        <v>442400</v>
      </c>
      <c r="AA16" s="160"/>
      <c r="AB16" s="160"/>
      <c r="AC16" s="160"/>
      <c r="AD16" s="107" t="s">
        <v>2</v>
      </c>
      <c r="AE16" s="140"/>
      <c r="AF16" s="113"/>
      <c r="AG16" s="141"/>
      <c r="AH16" s="141"/>
      <c r="AI16" s="86"/>
      <c r="AJ16" s="140"/>
      <c r="AK16" s="113"/>
      <c r="AL16" s="141"/>
      <c r="AM16" s="141"/>
      <c r="AN16" s="86"/>
      <c r="AO16" s="298"/>
      <c r="AP16" s="113"/>
      <c r="AQ16" s="299"/>
      <c r="AR16" s="299"/>
      <c r="AS16" s="86"/>
      <c r="AT16" s="159">
        <v>443300</v>
      </c>
      <c r="AU16" s="160"/>
      <c r="AV16" s="160"/>
      <c r="AW16" s="160"/>
      <c r="AX16" s="107" t="s">
        <v>2</v>
      </c>
      <c r="AY16" s="204"/>
      <c r="AZ16" s="206"/>
      <c r="BA16" s="243"/>
      <c r="BB16" s="244"/>
      <c r="BC16" s="244"/>
      <c r="BD16" s="244"/>
      <c r="BE16" s="86"/>
      <c r="BF16" s="99"/>
      <c r="BG16" s="101"/>
      <c r="BH16" s="118"/>
      <c r="BI16" s="119"/>
      <c r="BJ16" s="119"/>
      <c r="BK16" s="120"/>
    </row>
    <row r="17" spans="1:63" ht="6.75" customHeight="1">
      <c r="A17" s="106"/>
      <c r="C17" s="256"/>
      <c r="D17" s="248"/>
      <c r="E17" s="205"/>
      <c r="F17" s="206"/>
      <c r="G17" s="204"/>
      <c r="H17" s="205"/>
      <c r="I17" s="205"/>
      <c r="J17" s="206"/>
      <c r="K17" s="251"/>
      <c r="L17" s="252"/>
      <c r="M17" s="204"/>
      <c r="N17" s="205"/>
      <c r="O17" s="206"/>
      <c r="P17" s="191"/>
      <c r="Q17" s="101"/>
      <c r="R17" s="191"/>
      <c r="S17" s="101"/>
      <c r="T17" s="140"/>
      <c r="U17" s="214"/>
      <c r="V17" s="215"/>
      <c r="W17" s="140"/>
      <c r="X17" s="214"/>
      <c r="Y17" s="215"/>
      <c r="Z17" s="159"/>
      <c r="AA17" s="160"/>
      <c r="AB17" s="160"/>
      <c r="AC17" s="160"/>
      <c r="AD17" s="86"/>
      <c r="AE17" s="159">
        <v>441800</v>
      </c>
      <c r="AF17" s="141"/>
      <c r="AG17" s="141"/>
      <c r="AH17" s="141"/>
      <c r="AI17" s="107" t="s">
        <v>2</v>
      </c>
      <c r="AJ17" s="159">
        <v>442200</v>
      </c>
      <c r="AK17" s="141"/>
      <c r="AL17" s="141"/>
      <c r="AM17" s="141"/>
      <c r="AN17" s="107" t="s">
        <v>2</v>
      </c>
      <c r="AO17" s="300">
        <v>443300</v>
      </c>
      <c r="AP17" s="299"/>
      <c r="AQ17" s="299"/>
      <c r="AR17" s="299"/>
      <c r="AS17" s="107" t="s">
        <v>2</v>
      </c>
      <c r="AT17" s="159"/>
      <c r="AU17" s="160"/>
      <c r="AV17" s="160"/>
      <c r="AW17" s="160"/>
      <c r="AX17" s="86"/>
      <c r="AY17" s="204"/>
      <c r="AZ17" s="206"/>
      <c r="BA17" s="243"/>
      <c r="BB17" s="244"/>
      <c r="BC17" s="244"/>
      <c r="BD17" s="244"/>
      <c r="BE17" s="86"/>
      <c r="BF17" s="99"/>
      <c r="BG17" s="101"/>
      <c r="BH17" s="118"/>
      <c r="BI17" s="119"/>
      <c r="BJ17" s="119"/>
      <c r="BK17" s="120"/>
    </row>
    <row r="18" spans="1:63" ht="6.75" customHeight="1">
      <c r="A18" s="106"/>
      <c r="C18" s="256"/>
      <c r="D18" s="249"/>
      <c r="E18" s="208"/>
      <c r="F18" s="209"/>
      <c r="G18" s="207"/>
      <c r="H18" s="208"/>
      <c r="I18" s="208"/>
      <c r="J18" s="209"/>
      <c r="K18" s="253"/>
      <c r="L18" s="254"/>
      <c r="M18" s="207"/>
      <c r="N18" s="208"/>
      <c r="O18" s="209"/>
      <c r="P18" s="193"/>
      <c r="Q18" s="104"/>
      <c r="R18" s="193"/>
      <c r="S18" s="104"/>
      <c r="T18" s="163"/>
      <c r="U18" s="164"/>
      <c r="V18" s="216"/>
      <c r="W18" s="163"/>
      <c r="X18" s="164"/>
      <c r="Y18" s="216"/>
      <c r="Z18" s="161"/>
      <c r="AA18" s="162"/>
      <c r="AB18" s="162"/>
      <c r="AC18" s="162"/>
      <c r="AD18" s="89"/>
      <c r="AE18" s="163"/>
      <c r="AF18" s="164"/>
      <c r="AG18" s="164"/>
      <c r="AH18" s="164"/>
      <c r="AI18" s="89"/>
      <c r="AJ18" s="163"/>
      <c r="AK18" s="164"/>
      <c r="AL18" s="164"/>
      <c r="AM18" s="164"/>
      <c r="AN18" s="89"/>
      <c r="AO18" s="301"/>
      <c r="AP18" s="302"/>
      <c r="AQ18" s="302"/>
      <c r="AR18" s="302"/>
      <c r="AS18" s="89"/>
      <c r="AT18" s="161"/>
      <c r="AU18" s="162"/>
      <c r="AV18" s="162"/>
      <c r="AW18" s="162"/>
      <c r="AX18" s="89"/>
      <c r="AY18" s="207"/>
      <c r="AZ18" s="209"/>
      <c r="BA18" s="245"/>
      <c r="BB18" s="246"/>
      <c r="BC18" s="246"/>
      <c r="BD18" s="246"/>
      <c r="BE18" s="89"/>
      <c r="BF18" s="102"/>
      <c r="BG18" s="104"/>
      <c r="BH18" s="121"/>
      <c r="BI18" s="122"/>
      <c r="BJ18" s="122"/>
      <c r="BK18" s="123"/>
    </row>
    <row r="19" spans="1:63" ht="6.75" customHeight="1">
      <c r="A19" s="106"/>
      <c r="C19" s="16"/>
      <c r="D19" s="247">
        <v>345</v>
      </c>
      <c r="E19" s="202"/>
      <c r="F19" s="203"/>
      <c r="G19" s="210" t="s">
        <v>47</v>
      </c>
      <c r="H19" s="202"/>
      <c r="I19" s="202"/>
      <c r="J19" s="203"/>
      <c r="K19" s="196" t="s">
        <v>22</v>
      </c>
      <c r="L19" s="197"/>
      <c r="M19" s="190">
        <v>22761</v>
      </c>
      <c r="N19" s="150"/>
      <c r="O19" s="151"/>
      <c r="P19" s="210">
        <v>56</v>
      </c>
      <c r="Q19" s="98" t="s">
        <v>1</v>
      </c>
      <c r="R19" s="210">
        <v>60</v>
      </c>
      <c r="S19" s="98" t="s">
        <v>1</v>
      </c>
      <c r="T19" s="211">
        <v>30773</v>
      </c>
      <c r="U19" s="212"/>
      <c r="V19" s="213"/>
      <c r="W19" s="211">
        <v>43555</v>
      </c>
      <c r="X19" s="212"/>
      <c r="Y19" s="213"/>
      <c r="Z19" s="155">
        <v>7</v>
      </c>
      <c r="AA19" s="82" t="s">
        <v>7</v>
      </c>
      <c r="AB19" s="157">
        <v>12</v>
      </c>
      <c r="AC19" s="157"/>
      <c r="AD19" s="83" t="s">
        <v>8</v>
      </c>
      <c r="AE19" s="108" t="s">
        <v>41</v>
      </c>
      <c r="AF19" s="109"/>
      <c r="AG19" s="149">
        <v>43190</v>
      </c>
      <c r="AH19" s="150"/>
      <c r="AI19" s="151"/>
      <c r="AJ19" s="108" t="s">
        <v>41</v>
      </c>
      <c r="AK19" s="109"/>
      <c r="AL19" s="149">
        <v>43191</v>
      </c>
      <c r="AM19" s="150"/>
      <c r="AN19" s="151"/>
      <c r="AO19" s="108" t="s">
        <v>41</v>
      </c>
      <c r="AP19" s="109"/>
      <c r="AQ19" s="294">
        <v>43466</v>
      </c>
      <c r="AR19" s="294"/>
      <c r="AS19" s="295"/>
      <c r="AT19" s="155">
        <v>6</v>
      </c>
      <c r="AU19" s="82" t="s">
        <v>7</v>
      </c>
      <c r="AV19" s="157">
        <v>61</v>
      </c>
      <c r="AW19" s="157"/>
      <c r="AX19" s="83" t="s">
        <v>8</v>
      </c>
      <c r="AY19" s="210" t="s">
        <v>42</v>
      </c>
      <c r="AZ19" s="203"/>
      <c r="BA19" s="241">
        <v>2286350</v>
      </c>
      <c r="BB19" s="242"/>
      <c r="BC19" s="242"/>
      <c r="BD19" s="242"/>
      <c r="BE19" s="83" t="s">
        <v>2</v>
      </c>
      <c r="BF19" s="96"/>
      <c r="BG19" s="98"/>
      <c r="BH19" s="115"/>
      <c r="BI19" s="116"/>
      <c r="BJ19" s="116"/>
      <c r="BK19" s="117"/>
    </row>
    <row r="20" spans="1:63" ht="6.75" customHeight="1">
      <c r="A20" s="106"/>
      <c r="C20" s="16"/>
      <c r="D20" s="248"/>
      <c r="E20" s="205"/>
      <c r="F20" s="206"/>
      <c r="G20" s="204"/>
      <c r="H20" s="205"/>
      <c r="I20" s="205"/>
      <c r="J20" s="206"/>
      <c r="K20" s="198"/>
      <c r="L20" s="199"/>
      <c r="M20" s="191"/>
      <c r="N20" s="192"/>
      <c r="O20" s="153"/>
      <c r="P20" s="191"/>
      <c r="Q20" s="101"/>
      <c r="R20" s="191"/>
      <c r="S20" s="101"/>
      <c r="T20" s="140"/>
      <c r="U20" s="214"/>
      <c r="V20" s="215"/>
      <c r="W20" s="140"/>
      <c r="X20" s="214"/>
      <c r="Y20" s="215"/>
      <c r="Z20" s="156"/>
      <c r="AA20" s="85"/>
      <c r="AB20" s="158"/>
      <c r="AC20" s="158"/>
      <c r="AD20" s="86"/>
      <c r="AE20" s="110"/>
      <c r="AF20" s="111"/>
      <c r="AG20" s="152"/>
      <c r="AH20" s="152"/>
      <c r="AI20" s="153"/>
      <c r="AJ20" s="110"/>
      <c r="AK20" s="111"/>
      <c r="AL20" s="152"/>
      <c r="AM20" s="152"/>
      <c r="AN20" s="153"/>
      <c r="AO20" s="110"/>
      <c r="AP20" s="111"/>
      <c r="AQ20" s="296"/>
      <c r="AR20" s="296"/>
      <c r="AS20" s="297"/>
      <c r="AT20" s="156"/>
      <c r="AU20" s="85"/>
      <c r="AV20" s="158"/>
      <c r="AW20" s="158"/>
      <c r="AX20" s="86"/>
      <c r="AY20" s="204"/>
      <c r="AZ20" s="206"/>
      <c r="BA20" s="243"/>
      <c r="BB20" s="244"/>
      <c r="BC20" s="244"/>
      <c r="BD20" s="244"/>
      <c r="BE20" s="86"/>
      <c r="BF20" s="99"/>
      <c r="BG20" s="101"/>
      <c r="BH20" s="118"/>
      <c r="BI20" s="119"/>
      <c r="BJ20" s="119"/>
      <c r="BK20" s="120"/>
    </row>
    <row r="21" spans="1:63" ht="6.75" customHeight="1">
      <c r="A21" s="106"/>
      <c r="C21" s="255">
        <v>2</v>
      </c>
      <c r="D21" s="248"/>
      <c r="E21" s="205"/>
      <c r="F21" s="206"/>
      <c r="G21" s="204"/>
      <c r="H21" s="205"/>
      <c r="I21" s="205"/>
      <c r="J21" s="206"/>
      <c r="K21" s="198"/>
      <c r="L21" s="199"/>
      <c r="M21" s="191"/>
      <c r="N21" s="192"/>
      <c r="O21" s="153"/>
      <c r="P21" s="191"/>
      <c r="Q21" s="101"/>
      <c r="R21" s="191"/>
      <c r="S21" s="101"/>
      <c r="T21" s="140"/>
      <c r="U21" s="214"/>
      <c r="V21" s="215"/>
      <c r="W21" s="140"/>
      <c r="X21" s="214"/>
      <c r="Y21" s="215"/>
      <c r="Z21" s="156"/>
      <c r="AA21" s="85"/>
      <c r="AB21" s="158"/>
      <c r="AC21" s="158"/>
      <c r="AD21" s="86"/>
      <c r="AE21" s="140">
        <v>6</v>
      </c>
      <c r="AF21" s="113" t="s">
        <v>7</v>
      </c>
      <c r="AG21" s="141">
        <v>58</v>
      </c>
      <c r="AH21" s="141"/>
      <c r="AI21" s="86" t="s">
        <v>8</v>
      </c>
      <c r="AJ21" s="140">
        <v>6</v>
      </c>
      <c r="AK21" s="113" t="s">
        <v>7</v>
      </c>
      <c r="AL21" s="141">
        <v>58</v>
      </c>
      <c r="AM21" s="141"/>
      <c r="AN21" s="86" t="s">
        <v>8</v>
      </c>
      <c r="AO21" s="298">
        <v>6</v>
      </c>
      <c r="AP21" s="113" t="s">
        <v>7</v>
      </c>
      <c r="AQ21" s="299">
        <v>61</v>
      </c>
      <c r="AR21" s="299"/>
      <c r="AS21" s="86" t="s">
        <v>8</v>
      </c>
      <c r="AT21" s="156"/>
      <c r="AU21" s="85"/>
      <c r="AV21" s="158"/>
      <c r="AW21" s="158"/>
      <c r="AX21" s="86"/>
      <c r="AY21" s="204"/>
      <c r="AZ21" s="206"/>
      <c r="BA21" s="243"/>
      <c r="BB21" s="244"/>
      <c r="BC21" s="244"/>
      <c r="BD21" s="244"/>
      <c r="BE21" s="86"/>
      <c r="BF21" s="99"/>
      <c r="BG21" s="101"/>
      <c r="BH21" s="118"/>
      <c r="BI21" s="119"/>
      <c r="BJ21" s="119"/>
      <c r="BK21" s="120"/>
    </row>
    <row r="22" spans="1:63" ht="6.75" customHeight="1">
      <c r="A22" s="106"/>
      <c r="C22" s="256"/>
      <c r="D22" s="248"/>
      <c r="E22" s="205"/>
      <c r="F22" s="206"/>
      <c r="G22" s="204"/>
      <c r="H22" s="205"/>
      <c r="I22" s="205"/>
      <c r="J22" s="206"/>
      <c r="K22" s="198"/>
      <c r="L22" s="199"/>
      <c r="M22" s="191"/>
      <c r="N22" s="192"/>
      <c r="O22" s="153"/>
      <c r="P22" s="191"/>
      <c r="Q22" s="101"/>
      <c r="R22" s="191"/>
      <c r="S22" s="101"/>
      <c r="T22" s="140"/>
      <c r="U22" s="214"/>
      <c r="V22" s="215"/>
      <c r="W22" s="140"/>
      <c r="X22" s="214"/>
      <c r="Y22" s="215"/>
      <c r="Z22" s="159">
        <v>378300</v>
      </c>
      <c r="AA22" s="160"/>
      <c r="AB22" s="160"/>
      <c r="AC22" s="160"/>
      <c r="AD22" s="107" t="s">
        <v>2</v>
      </c>
      <c r="AE22" s="140"/>
      <c r="AF22" s="113"/>
      <c r="AG22" s="141"/>
      <c r="AH22" s="141"/>
      <c r="AI22" s="86"/>
      <c r="AJ22" s="140"/>
      <c r="AK22" s="113"/>
      <c r="AL22" s="141"/>
      <c r="AM22" s="141"/>
      <c r="AN22" s="86"/>
      <c r="AO22" s="298"/>
      <c r="AP22" s="113"/>
      <c r="AQ22" s="299"/>
      <c r="AR22" s="299"/>
      <c r="AS22" s="86"/>
      <c r="AT22" s="159">
        <v>403800</v>
      </c>
      <c r="AU22" s="160"/>
      <c r="AV22" s="160"/>
      <c r="AW22" s="160"/>
      <c r="AX22" s="107" t="s">
        <v>2</v>
      </c>
      <c r="AY22" s="204"/>
      <c r="AZ22" s="206"/>
      <c r="BA22" s="243"/>
      <c r="BB22" s="244"/>
      <c r="BC22" s="244"/>
      <c r="BD22" s="244"/>
      <c r="BE22" s="86"/>
      <c r="BF22" s="99"/>
      <c r="BG22" s="101"/>
      <c r="BH22" s="118"/>
      <c r="BI22" s="119"/>
      <c r="BJ22" s="119"/>
      <c r="BK22" s="120"/>
    </row>
    <row r="23" spans="1:63" ht="6.75" customHeight="1">
      <c r="A23" s="106"/>
      <c r="C23" s="256"/>
      <c r="D23" s="248"/>
      <c r="E23" s="205"/>
      <c r="F23" s="206"/>
      <c r="G23" s="204"/>
      <c r="H23" s="205"/>
      <c r="I23" s="205"/>
      <c r="J23" s="206"/>
      <c r="K23" s="198"/>
      <c r="L23" s="199"/>
      <c r="M23" s="191"/>
      <c r="N23" s="192"/>
      <c r="O23" s="153"/>
      <c r="P23" s="191"/>
      <c r="Q23" s="101"/>
      <c r="R23" s="191"/>
      <c r="S23" s="101"/>
      <c r="T23" s="140"/>
      <c r="U23" s="214"/>
      <c r="V23" s="215"/>
      <c r="W23" s="140"/>
      <c r="X23" s="214"/>
      <c r="Y23" s="215"/>
      <c r="Z23" s="159"/>
      <c r="AA23" s="160"/>
      <c r="AB23" s="160"/>
      <c r="AC23" s="160"/>
      <c r="AD23" s="86"/>
      <c r="AE23" s="159">
        <v>402500</v>
      </c>
      <c r="AF23" s="141"/>
      <c r="AG23" s="141"/>
      <c r="AH23" s="141"/>
      <c r="AI23" s="107" t="s">
        <v>2</v>
      </c>
      <c r="AJ23" s="159">
        <v>402900</v>
      </c>
      <c r="AK23" s="141"/>
      <c r="AL23" s="141"/>
      <c r="AM23" s="141"/>
      <c r="AN23" s="107" t="s">
        <v>2</v>
      </c>
      <c r="AO23" s="300">
        <v>403800</v>
      </c>
      <c r="AP23" s="299"/>
      <c r="AQ23" s="299"/>
      <c r="AR23" s="299"/>
      <c r="AS23" s="107" t="s">
        <v>2</v>
      </c>
      <c r="AT23" s="159"/>
      <c r="AU23" s="160"/>
      <c r="AV23" s="160"/>
      <c r="AW23" s="160"/>
      <c r="AX23" s="86"/>
      <c r="AY23" s="204"/>
      <c r="AZ23" s="206"/>
      <c r="BA23" s="243"/>
      <c r="BB23" s="244"/>
      <c r="BC23" s="244"/>
      <c r="BD23" s="244"/>
      <c r="BE23" s="86"/>
      <c r="BF23" s="99"/>
      <c r="BG23" s="101"/>
      <c r="BH23" s="118"/>
      <c r="BI23" s="119"/>
      <c r="BJ23" s="119"/>
      <c r="BK23" s="120"/>
    </row>
    <row r="24" spans="1:63" ht="6.75" customHeight="1">
      <c r="A24" s="106"/>
      <c r="C24" s="256"/>
      <c r="D24" s="249"/>
      <c r="E24" s="208"/>
      <c r="F24" s="209"/>
      <c r="G24" s="207"/>
      <c r="H24" s="208"/>
      <c r="I24" s="208"/>
      <c r="J24" s="209"/>
      <c r="K24" s="200"/>
      <c r="L24" s="201"/>
      <c r="M24" s="193"/>
      <c r="N24" s="194"/>
      <c r="O24" s="195"/>
      <c r="P24" s="193"/>
      <c r="Q24" s="104"/>
      <c r="R24" s="193"/>
      <c r="S24" s="104"/>
      <c r="T24" s="163"/>
      <c r="U24" s="164"/>
      <c r="V24" s="216"/>
      <c r="W24" s="163"/>
      <c r="X24" s="164"/>
      <c r="Y24" s="216"/>
      <c r="Z24" s="161"/>
      <c r="AA24" s="162"/>
      <c r="AB24" s="162"/>
      <c r="AC24" s="162"/>
      <c r="AD24" s="89"/>
      <c r="AE24" s="163"/>
      <c r="AF24" s="164"/>
      <c r="AG24" s="164"/>
      <c r="AH24" s="164"/>
      <c r="AI24" s="89"/>
      <c r="AJ24" s="163"/>
      <c r="AK24" s="164"/>
      <c r="AL24" s="164"/>
      <c r="AM24" s="164"/>
      <c r="AN24" s="89"/>
      <c r="AO24" s="301"/>
      <c r="AP24" s="302"/>
      <c r="AQ24" s="302"/>
      <c r="AR24" s="302"/>
      <c r="AS24" s="89"/>
      <c r="AT24" s="161"/>
      <c r="AU24" s="162"/>
      <c r="AV24" s="162"/>
      <c r="AW24" s="162"/>
      <c r="AX24" s="89"/>
      <c r="AY24" s="207"/>
      <c r="AZ24" s="209"/>
      <c r="BA24" s="245"/>
      <c r="BB24" s="246"/>
      <c r="BC24" s="246"/>
      <c r="BD24" s="246"/>
      <c r="BE24" s="89"/>
      <c r="BF24" s="102"/>
      <c r="BG24" s="104"/>
      <c r="BH24" s="121"/>
      <c r="BI24" s="122"/>
      <c r="BJ24" s="122"/>
      <c r="BK24" s="123"/>
    </row>
    <row r="25" spans="1:63" ht="6.75" customHeight="1">
      <c r="A25" s="106"/>
      <c r="C25" s="16"/>
      <c r="D25" s="247">
        <v>678</v>
      </c>
      <c r="E25" s="202"/>
      <c r="F25" s="203"/>
      <c r="G25" s="210" t="s">
        <v>48</v>
      </c>
      <c r="H25" s="202"/>
      <c r="I25" s="202"/>
      <c r="J25" s="203"/>
      <c r="K25" s="196" t="s">
        <v>22</v>
      </c>
      <c r="L25" s="197"/>
      <c r="M25" s="190">
        <v>23527</v>
      </c>
      <c r="N25" s="150"/>
      <c r="O25" s="151"/>
      <c r="P25" s="210">
        <v>54</v>
      </c>
      <c r="Q25" s="98" t="s">
        <v>1</v>
      </c>
      <c r="R25" s="210">
        <v>60</v>
      </c>
      <c r="S25" s="98" t="s">
        <v>1</v>
      </c>
      <c r="T25" s="211">
        <v>32599</v>
      </c>
      <c r="U25" s="212"/>
      <c r="V25" s="213"/>
      <c r="W25" s="211">
        <v>43555</v>
      </c>
      <c r="X25" s="212"/>
      <c r="Y25" s="213"/>
      <c r="Z25" s="155">
        <v>6</v>
      </c>
      <c r="AA25" s="82" t="s">
        <v>7</v>
      </c>
      <c r="AB25" s="157">
        <v>14</v>
      </c>
      <c r="AC25" s="157"/>
      <c r="AD25" s="83" t="s">
        <v>8</v>
      </c>
      <c r="AE25" s="108" t="s">
        <v>41</v>
      </c>
      <c r="AF25" s="109"/>
      <c r="AG25" s="149">
        <v>43190</v>
      </c>
      <c r="AH25" s="150"/>
      <c r="AI25" s="151"/>
      <c r="AJ25" s="108" t="s">
        <v>41</v>
      </c>
      <c r="AK25" s="109"/>
      <c r="AL25" s="149">
        <v>43191</v>
      </c>
      <c r="AM25" s="150"/>
      <c r="AN25" s="151"/>
      <c r="AO25" s="108" t="s">
        <v>41</v>
      </c>
      <c r="AP25" s="109"/>
      <c r="AQ25" s="294">
        <v>43466</v>
      </c>
      <c r="AR25" s="294"/>
      <c r="AS25" s="295"/>
      <c r="AT25" s="155">
        <v>5</v>
      </c>
      <c r="AU25" s="82" t="s">
        <v>7</v>
      </c>
      <c r="AV25" s="157">
        <v>73</v>
      </c>
      <c r="AW25" s="157"/>
      <c r="AX25" s="83" t="s">
        <v>8</v>
      </c>
      <c r="AY25" s="210" t="s">
        <v>42</v>
      </c>
      <c r="AZ25" s="203"/>
      <c r="BA25" s="241">
        <v>1950000</v>
      </c>
      <c r="BB25" s="242"/>
      <c r="BC25" s="242"/>
      <c r="BD25" s="242"/>
      <c r="BE25" s="83" t="s">
        <v>2</v>
      </c>
      <c r="BF25" s="210" t="s">
        <v>35</v>
      </c>
      <c r="BG25" s="151"/>
      <c r="BH25" s="115"/>
      <c r="BI25" s="116"/>
      <c r="BJ25" s="116"/>
      <c r="BK25" s="117"/>
    </row>
    <row r="26" spans="1:63" ht="6.75" customHeight="1">
      <c r="A26" s="106"/>
      <c r="C26" s="16"/>
      <c r="D26" s="248"/>
      <c r="E26" s="205"/>
      <c r="F26" s="206"/>
      <c r="G26" s="204"/>
      <c r="H26" s="205"/>
      <c r="I26" s="205"/>
      <c r="J26" s="206"/>
      <c r="K26" s="198"/>
      <c r="L26" s="199"/>
      <c r="M26" s="191"/>
      <c r="N26" s="192"/>
      <c r="O26" s="153"/>
      <c r="P26" s="191"/>
      <c r="Q26" s="101"/>
      <c r="R26" s="191"/>
      <c r="S26" s="101"/>
      <c r="T26" s="140"/>
      <c r="U26" s="214"/>
      <c r="V26" s="215"/>
      <c r="W26" s="140"/>
      <c r="X26" s="214"/>
      <c r="Y26" s="215"/>
      <c r="Z26" s="156"/>
      <c r="AA26" s="85"/>
      <c r="AB26" s="158"/>
      <c r="AC26" s="158"/>
      <c r="AD26" s="86"/>
      <c r="AE26" s="110"/>
      <c r="AF26" s="111"/>
      <c r="AG26" s="152"/>
      <c r="AH26" s="152"/>
      <c r="AI26" s="153"/>
      <c r="AJ26" s="110"/>
      <c r="AK26" s="111"/>
      <c r="AL26" s="152"/>
      <c r="AM26" s="152"/>
      <c r="AN26" s="153"/>
      <c r="AO26" s="110"/>
      <c r="AP26" s="111"/>
      <c r="AQ26" s="296"/>
      <c r="AR26" s="296"/>
      <c r="AS26" s="297"/>
      <c r="AT26" s="156"/>
      <c r="AU26" s="85"/>
      <c r="AV26" s="158"/>
      <c r="AW26" s="158"/>
      <c r="AX26" s="86"/>
      <c r="AY26" s="204"/>
      <c r="AZ26" s="206"/>
      <c r="BA26" s="243"/>
      <c r="BB26" s="244"/>
      <c r="BC26" s="244"/>
      <c r="BD26" s="244"/>
      <c r="BE26" s="86"/>
      <c r="BF26" s="191"/>
      <c r="BG26" s="153"/>
      <c r="BH26" s="118"/>
      <c r="BI26" s="119"/>
      <c r="BJ26" s="119"/>
      <c r="BK26" s="120"/>
    </row>
    <row r="27" spans="1:63" ht="6.75" customHeight="1">
      <c r="A27" s="106"/>
      <c r="C27" s="255">
        <v>3</v>
      </c>
      <c r="D27" s="248"/>
      <c r="E27" s="205"/>
      <c r="F27" s="206"/>
      <c r="G27" s="204"/>
      <c r="H27" s="205"/>
      <c r="I27" s="205"/>
      <c r="J27" s="206"/>
      <c r="K27" s="198"/>
      <c r="L27" s="199"/>
      <c r="M27" s="191"/>
      <c r="N27" s="192"/>
      <c r="O27" s="153"/>
      <c r="P27" s="191"/>
      <c r="Q27" s="101"/>
      <c r="R27" s="191"/>
      <c r="S27" s="101"/>
      <c r="T27" s="140"/>
      <c r="U27" s="214"/>
      <c r="V27" s="215"/>
      <c r="W27" s="140"/>
      <c r="X27" s="214"/>
      <c r="Y27" s="215"/>
      <c r="Z27" s="156"/>
      <c r="AA27" s="85"/>
      <c r="AB27" s="158"/>
      <c r="AC27" s="158"/>
      <c r="AD27" s="86"/>
      <c r="AE27" s="140">
        <v>5</v>
      </c>
      <c r="AF27" s="113" t="s">
        <v>7</v>
      </c>
      <c r="AG27" s="141">
        <v>69</v>
      </c>
      <c r="AH27" s="141"/>
      <c r="AI27" s="86" t="s">
        <v>8</v>
      </c>
      <c r="AJ27" s="140">
        <v>5</v>
      </c>
      <c r="AK27" s="113" t="s">
        <v>7</v>
      </c>
      <c r="AL27" s="141">
        <v>69</v>
      </c>
      <c r="AM27" s="141"/>
      <c r="AN27" s="86" t="s">
        <v>8</v>
      </c>
      <c r="AO27" s="140">
        <v>5</v>
      </c>
      <c r="AP27" s="113" t="s">
        <v>7</v>
      </c>
      <c r="AQ27" s="141">
        <v>73</v>
      </c>
      <c r="AR27" s="141"/>
      <c r="AS27" s="86" t="s">
        <v>8</v>
      </c>
      <c r="AT27" s="156"/>
      <c r="AU27" s="85"/>
      <c r="AV27" s="158"/>
      <c r="AW27" s="158"/>
      <c r="AX27" s="86"/>
      <c r="AY27" s="204"/>
      <c r="AZ27" s="206"/>
      <c r="BA27" s="243"/>
      <c r="BB27" s="244"/>
      <c r="BC27" s="244"/>
      <c r="BD27" s="244"/>
      <c r="BE27" s="86"/>
      <c r="BF27" s="191"/>
      <c r="BG27" s="153"/>
      <c r="BH27" s="118"/>
      <c r="BI27" s="119"/>
      <c r="BJ27" s="119"/>
      <c r="BK27" s="120"/>
    </row>
    <row r="28" spans="1:63" ht="6.75" customHeight="1">
      <c r="A28" s="106"/>
      <c r="C28" s="256"/>
      <c r="D28" s="248"/>
      <c r="E28" s="205"/>
      <c r="F28" s="206"/>
      <c r="G28" s="204"/>
      <c r="H28" s="205"/>
      <c r="I28" s="205"/>
      <c r="J28" s="206"/>
      <c r="K28" s="198"/>
      <c r="L28" s="199"/>
      <c r="M28" s="191"/>
      <c r="N28" s="192"/>
      <c r="O28" s="153"/>
      <c r="P28" s="191"/>
      <c r="Q28" s="101"/>
      <c r="R28" s="191"/>
      <c r="S28" s="101"/>
      <c r="T28" s="140"/>
      <c r="U28" s="214"/>
      <c r="V28" s="215"/>
      <c r="W28" s="140"/>
      <c r="X28" s="214"/>
      <c r="Y28" s="215"/>
      <c r="Z28" s="159">
        <v>373500</v>
      </c>
      <c r="AA28" s="160"/>
      <c r="AB28" s="160"/>
      <c r="AC28" s="160"/>
      <c r="AD28" s="107" t="s">
        <v>2</v>
      </c>
      <c r="AE28" s="140"/>
      <c r="AF28" s="113"/>
      <c r="AG28" s="141"/>
      <c r="AH28" s="141"/>
      <c r="AI28" s="86"/>
      <c r="AJ28" s="140"/>
      <c r="AK28" s="113"/>
      <c r="AL28" s="141"/>
      <c r="AM28" s="141"/>
      <c r="AN28" s="86"/>
      <c r="AO28" s="140"/>
      <c r="AP28" s="113"/>
      <c r="AQ28" s="141"/>
      <c r="AR28" s="141"/>
      <c r="AS28" s="86"/>
      <c r="AT28" s="159">
        <v>387400</v>
      </c>
      <c r="AU28" s="160"/>
      <c r="AV28" s="160"/>
      <c r="AW28" s="160"/>
      <c r="AX28" s="107" t="s">
        <v>2</v>
      </c>
      <c r="AY28" s="204"/>
      <c r="AZ28" s="206"/>
      <c r="BA28" s="243"/>
      <c r="BB28" s="244"/>
      <c r="BC28" s="244"/>
      <c r="BD28" s="244"/>
      <c r="BE28" s="86"/>
      <c r="BF28" s="191"/>
      <c r="BG28" s="153"/>
      <c r="BH28" s="118"/>
      <c r="BI28" s="119"/>
      <c r="BJ28" s="119"/>
      <c r="BK28" s="120"/>
    </row>
    <row r="29" spans="1:63" ht="6.75" customHeight="1">
      <c r="A29" s="106"/>
      <c r="C29" s="256"/>
      <c r="D29" s="248"/>
      <c r="E29" s="205"/>
      <c r="F29" s="206"/>
      <c r="G29" s="204"/>
      <c r="H29" s="205"/>
      <c r="I29" s="205"/>
      <c r="J29" s="206"/>
      <c r="K29" s="198"/>
      <c r="L29" s="199"/>
      <c r="M29" s="191"/>
      <c r="N29" s="192"/>
      <c r="O29" s="153"/>
      <c r="P29" s="191"/>
      <c r="Q29" s="101"/>
      <c r="R29" s="191"/>
      <c r="S29" s="101"/>
      <c r="T29" s="140"/>
      <c r="U29" s="214"/>
      <c r="V29" s="215"/>
      <c r="W29" s="140"/>
      <c r="X29" s="214"/>
      <c r="Y29" s="215"/>
      <c r="Z29" s="159"/>
      <c r="AA29" s="160"/>
      <c r="AB29" s="160"/>
      <c r="AC29" s="160"/>
      <c r="AD29" s="86"/>
      <c r="AE29" s="159">
        <v>385100</v>
      </c>
      <c r="AF29" s="141"/>
      <c r="AG29" s="141"/>
      <c r="AH29" s="141"/>
      <c r="AI29" s="107" t="s">
        <v>2</v>
      </c>
      <c r="AJ29" s="159">
        <v>385500</v>
      </c>
      <c r="AK29" s="141"/>
      <c r="AL29" s="141"/>
      <c r="AM29" s="141"/>
      <c r="AN29" s="107" t="s">
        <v>2</v>
      </c>
      <c r="AO29" s="159">
        <v>387400</v>
      </c>
      <c r="AP29" s="141"/>
      <c r="AQ29" s="141"/>
      <c r="AR29" s="141"/>
      <c r="AS29" s="107" t="s">
        <v>2</v>
      </c>
      <c r="AT29" s="159"/>
      <c r="AU29" s="160"/>
      <c r="AV29" s="160"/>
      <c r="AW29" s="160"/>
      <c r="AX29" s="86"/>
      <c r="AY29" s="204"/>
      <c r="AZ29" s="206"/>
      <c r="BA29" s="243"/>
      <c r="BB29" s="244"/>
      <c r="BC29" s="244"/>
      <c r="BD29" s="244"/>
      <c r="BE29" s="86"/>
      <c r="BF29" s="191"/>
      <c r="BG29" s="153"/>
      <c r="BH29" s="118"/>
      <c r="BI29" s="119"/>
      <c r="BJ29" s="119"/>
      <c r="BK29" s="120"/>
    </row>
    <row r="30" spans="1:63" ht="6.75" customHeight="1">
      <c r="A30" s="106"/>
      <c r="C30" s="256"/>
      <c r="D30" s="249"/>
      <c r="E30" s="208"/>
      <c r="F30" s="209"/>
      <c r="G30" s="207"/>
      <c r="H30" s="208"/>
      <c r="I30" s="208"/>
      <c r="J30" s="209"/>
      <c r="K30" s="200"/>
      <c r="L30" s="201"/>
      <c r="M30" s="193"/>
      <c r="N30" s="194"/>
      <c r="O30" s="195"/>
      <c r="P30" s="193"/>
      <c r="Q30" s="104"/>
      <c r="R30" s="193"/>
      <c r="S30" s="104"/>
      <c r="T30" s="163"/>
      <c r="U30" s="164"/>
      <c r="V30" s="216"/>
      <c r="W30" s="163"/>
      <c r="X30" s="164"/>
      <c r="Y30" s="216"/>
      <c r="Z30" s="161"/>
      <c r="AA30" s="162"/>
      <c r="AB30" s="162"/>
      <c r="AC30" s="162"/>
      <c r="AD30" s="89"/>
      <c r="AE30" s="163"/>
      <c r="AF30" s="164"/>
      <c r="AG30" s="164"/>
      <c r="AH30" s="164"/>
      <c r="AI30" s="89"/>
      <c r="AJ30" s="163"/>
      <c r="AK30" s="164"/>
      <c r="AL30" s="164"/>
      <c r="AM30" s="164"/>
      <c r="AN30" s="89"/>
      <c r="AO30" s="163"/>
      <c r="AP30" s="164"/>
      <c r="AQ30" s="164"/>
      <c r="AR30" s="164"/>
      <c r="AS30" s="89"/>
      <c r="AT30" s="161"/>
      <c r="AU30" s="162"/>
      <c r="AV30" s="162"/>
      <c r="AW30" s="162"/>
      <c r="AX30" s="89"/>
      <c r="AY30" s="207"/>
      <c r="AZ30" s="209"/>
      <c r="BA30" s="245"/>
      <c r="BB30" s="246"/>
      <c r="BC30" s="246"/>
      <c r="BD30" s="246"/>
      <c r="BE30" s="89"/>
      <c r="BF30" s="193"/>
      <c r="BG30" s="195"/>
      <c r="BH30" s="121"/>
      <c r="BI30" s="122"/>
      <c r="BJ30" s="122"/>
      <c r="BK30" s="123"/>
    </row>
    <row r="31" spans="1:63" ht="6.75" customHeight="1">
      <c r="A31" s="106"/>
      <c r="C31" s="16"/>
      <c r="D31" s="130"/>
      <c r="E31" s="131"/>
      <c r="F31" s="132"/>
      <c r="G31" s="96"/>
      <c r="H31" s="131"/>
      <c r="I31" s="131"/>
      <c r="J31" s="132"/>
      <c r="K31" s="90"/>
      <c r="L31" s="91"/>
      <c r="M31" s="96"/>
      <c r="N31" s="97"/>
      <c r="O31" s="98"/>
      <c r="P31" s="96"/>
      <c r="Q31" s="98" t="s">
        <v>1</v>
      </c>
      <c r="R31" s="96"/>
      <c r="S31" s="98" t="s">
        <v>1</v>
      </c>
      <c r="T31" s="81"/>
      <c r="U31" s="82"/>
      <c r="V31" s="83"/>
      <c r="W31" s="81"/>
      <c r="X31" s="82"/>
      <c r="Y31" s="83"/>
      <c r="Z31" s="105"/>
      <c r="AA31" s="82" t="s">
        <v>7</v>
      </c>
      <c r="AB31" s="124"/>
      <c r="AC31" s="82"/>
      <c r="AD31" s="83" t="s">
        <v>8</v>
      </c>
      <c r="AE31" s="108" t="s">
        <v>41</v>
      </c>
      <c r="AF31" s="109"/>
      <c r="AG31" s="112"/>
      <c r="AH31" s="97"/>
      <c r="AI31" s="98"/>
      <c r="AJ31" s="108" t="s">
        <v>41</v>
      </c>
      <c r="AK31" s="109"/>
      <c r="AL31" s="112"/>
      <c r="AM31" s="97"/>
      <c r="AN31" s="98"/>
      <c r="AO31" s="108" t="s">
        <v>41</v>
      </c>
      <c r="AP31" s="109"/>
      <c r="AQ31" s="112"/>
      <c r="AR31" s="97"/>
      <c r="AS31" s="98"/>
      <c r="AT31" s="105"/>
      <c r="AU31" s="82" t="s">
        <v>7</v>
      </c>
      <c r="AV31" s="124"/>
      <c r="AW31" s="82"/>
      <c r="AX31" s="83" t="s">
        <v>8</v>
      </c>
      <c r="AY31" s="96"/>
      <c r="AZ31" s="132"/>
      <c r="BA31" s="96"/>
      <c r="BB31" s="125"/>
      <c r="BC31" s="125"/>
      <c r="BD31" s="125"/>
      <c r="BE31" s="83" t="s">
        <v>2</v>
      </c>
      <c r="BF31" s="96"/>
      <c r="BG31" s="98"/>
      <c r="BH31" s="115"/>
      <c r="BI31" s="116"/>
      <c r="BJ31" s="116"/>
      <c r="BK31" s="117"/>
    </row>
    <row r="32" spans="1:63" ht="6.75" customHeight="1">
      <c r="A32" s="106"/>
      <c r="C32" s="16"/>
      <c r="D32" s="133"/>
      <c r="E32" s="80"/>
      <c r="F32" s="134"/>
      <c r="G32" s="138"/>
      <c r="H32" s="80"/>
      <c r="I32" s="80"/>
      <c r="J32" s="134"/>
      <c r="K32" s="92"/>
      <c r="L32" s="93"/>
      <c r="M32" s="99"/>
      <c r="N32" s="100"/>
      <c r="O32" s="101"/>
      <c r="P32" s="99"/>
      <c r="Q32" s="101"/>
      <c r="R32" s="99"/>
      <c r="S32" s="101"/>
      <c r="T32" s="84"/>
      <c r="U32" s="85"/>
      <c r="V32" s="86"/>
      <c r="W32" s="84"/>
      <c r="X32" s="85"/>
      <c r="Y32" s="86"/>
      <c r="Z32" s="84"/>
      <c r="AA32" s="85"/>
      <c r="AB32" s="85"/>
      <c r="AC32" s="85"/>
      <c r="AD32" s="86"/>
      <c r="AE32" s="110"/>
      <c r="AF32" s="111"/>
      <c r="AG32" s="113"/>
      <c r="AH32" s="113"/>
      <c r="AI32" s="101"/>
      <c r="AJ32" s="110"/>
      <c r="AK32" s="111"/>
      <c r="AL32" s="113"/>
      <c r="AM32" s="113"/>
      <c r="AN32" s="101"/>
      <c r="AO32" s="110"/>
      <c r="AP32" s="111"/>
      <c r="AQ32" s="113"/>
      <c r="AR32" s="113"/>
      <c r="AS32" s="101"/>
      <c r="AT32" s="84"/>
      <c r="AU32" s="85"/>
      <c r="AV32" s="85"/>
      <c r="AW32" s="85"/>
      <c r="AX32" s="86"/>
      <c r="AY32" s="138"/>
      <c r="AZ32" s="134"/>
      <c r="BA32" s="126"/>
      <c r="BB32" s="127"/>
      <c r="BC32" s="127"/>
      <c r="BD32" s="127"/>
      <c r="BE32" s="86"/>
      <c r="BF32" s="99"/>
      <c r="BG32" s="101"/>
      <c r="BH32" s="118"/>
      <c r="BI32" s="119"/>
      <c r="BJ32" s="119"/>
      <c r="BK32" s="120"/>
    </row>
    <row r="33" spans="1:63" ht="6.75" customHeight="1">
      <c r="A33" s="106"/>
      <c r="C33" s="255">
        <v>4</v>
      </c>
      <c r="D33" s="133"/>
      <c r="E33" s="80"/>
      <c r="F33" s="134"/>
      <c r="G33" s="138"/>
      <c r="H33" s="80"/>
      <c r="I33" s="80"/>
      <c r="J33" s="134"/>
      <c r="K33" s="92"/>
      <c r="L33" s="93"/>
      <c r="M33" s="99"/>
      <c r="N33" s="100"/>
      <c r="O33" s="101"/>
      <c r="P33" s="99"/>
      <c r="Q33" s="101"/>
      <c r="R33" s="99"/>
      <c r="S33" s="101"/>
      <c r="T33" s="84"/>
      <c r="U33" s="85"/>
      <c r="V33" s="86"/>
      <c r="W33" s="84"/>
      <c r="X33" s="85"/>
      <c r="Y33" s="86"/>
      <c r="Z33" s="84"/>
      <c r="AA33" s="85"/>
      <c r="AB33" s="85"/>
      <c r="AC33" s="85"/>
      <c r="AD33" s="86"/>
      <c r="AE33" s="84"/>
      <c r="AF33" s="113" t="s">
        <v>7</v>
      </c>
      <c r="AG33" s="114"/>
      <c r="AH33" s="114"/>
      <c r="AI33" s="86" t="s">
        <v>8</v>
      </c>
      <c r="AJ33" s="84"/>
      <c r="AK33" s="113" t="s">
        <v>7</v>
      </c>
      <c r="AL33" s="114"/>
      <c r="AM33" s="114"/>
      <c r="AN33" s="86" t="s">
        <v>8</v>
      </c>
      <c r="AO33" s="84"/>
      <c r="AP33" s="113" t="s">
        <v>7</v>
      </c>
      <c r="AQ33" s="114"/>
      <c r="AR33" s="114"/>
      <c r="AS33" s="86" t="s">
        <v>8</v>
      </c>
      <c r="AT33" s="84"/>
      <c r="AU33" s="85"/>
      <c r="AV33" s="85"/>
      <c r="AW33" s="85"/>
      <c r="AX33" s="86"/>
      <c r="AY33" s="138"/>
      <c r="AZ33" s="134"/>
      <c r="BA33" s="126"/>
      <c r="BB33" s="127"/>
      <c r="BC33" s="127"/>
      <c r="BD33" s="127"/>
      <c r="BE33" s="86"/>
      <c r="BF33" s="99"/>
      <c r="BG33" s="101"/>
      <c r="BH33" s="118"/>
      <c r="BI33" s="119"/>
      <c r="BJ33" s="119"/>
      <c r="BK33" s="120"/>
    </row>
    <row r="34" spans="1:63" ht="6.75" customHeight="1">
      <c r="A34" s="106"/>
      <c r="C34" s="256"/>
      <c r="D34" s="133"/>
      <c r="E34" s="80"/>
      <c r="F34" s="134"/>
      <c r="G34" s="138"/>
      <c r="H34" s="80"/>
      <c r="I34" s="80"/>
      <c r="J34" s="134"/>
      <c r="K34" s="92"/>
      <c r="L34" s="93"/>
      <c r="M34" s="99"/>
      <c r="N34" s="100"/>
      <c r="O34" s="101"/>
      <c r="P34" s="99"/>
      <c r="Q34" s="101"/>
      <c r="R34" s="99"/>
      <c r="S34" s="101"/>
      <c r="T34" s="84"/>
      <c r="U34" s="85"/>
      <c r="V34" s="86"/>
      <c r="W34" s="84"/>
      <c r="X34" s="85"/>
      <c r="Y34" s="86"/>
      <c r="Z34" s="84"/>
      <c r="AA34" s="85"/>
      <c r="AB34" s="85"/>
      <c r="AC34" s="85"/>
      <c r="AD34" s="107" t="s">
        <v>2</v>
      </c>
      <c r="AE34" s="84"/>
      <c r="AF34" s="113"/>
      <c r="AG34" s="114"/>
      <c r="AH34" s="114"/>
      <c r="AI34" s="86"/>
      <c r="AJ34" s="84"/>
      <c r="AK34" s="113"/>
      <c r="AL34" s="114"/>
      <c r="AM34" s="114"/>
      <c r="AN34" s="86"/>
      <c r="AO34" s="84"/>
      <c r="AP34" s="113"/>
      <c r="AQ34" s="114"/>
      <c r="AR34" s="114"/>
      <c r="AS34" s="86"/>
      <c r="AT34" s="84"/>
      <c r="AU34" s="85"/>
      <c r="AV34" s="85"/>
      <c r="AW34" s="85"/>
      <c r="AX34" s="107" t="s">
        <v>2</v>
      </c>
      <c r="AY34" s="138"/>
      <c r="AZ34" s="134"/>
      <c r="BA34" s="126"/>
      <c r="BB34" s="127"/>
      <c r="BC34" s="127"/>
      <c r="BD34" s="127"/>
      <c r="BE34" s="86"/>
      <c r="BF34" s="99"/>
      <c r="BG34" s="101"/>
      <c r="BH34" s="118"/>
      <c r="BI34" s="119"/>
      <c r="BJ34" s="119"/>
      <c r="BK34" s="120"/>
    </row>
    <row r="35" spans="1:63" ht="6.75" customHeight="1">
      <c r="A35" s="106"/>
      <c r="C35" s="256"/>
      <c r="D35" s="133"/>
      <c r="E35" s="80"/>
      <c r="F35" s="134"/>
      <c r="G35" s="138"/>
      <c r="H35" s="80"/>
      <c r="I35" s="80"/>
      <c r="J35" s="134"/>
      <c r="K35" s="92"/>
      <c r="L35" s="93"/>
      <c r="M35" s="99"/>
      <c r="N35" s="100"/>
      <c r="O35" s="101"/>
      <c r="P35" s="99"/>
      <c r="Q35" s="101"/>
      <c r="R35" s="99"/>
      <c r="S35" s="101"/>
      <c r="T35" s="84"/>
      <c r="U35" s="85"/>
      <c r="V35" s="86"/>
      <c r="W35" s="84"/>
      <c r="X35" s="85"/>
      <c r="Y35" s="86"/>
      <c r="Z35" s="84"/>
      <c r="AA35" s="85"/>
      <c r="AB35" s="85"/>
      <c r="AC35" s="85"/>
      <c r="AD35" s="86"/>
      <c r="AE35" s="154"/>
      <c r="AF35" s="114"/>
      <c r="AG35" s="114"/>
      <c r="AH35" s="114"/>
      <c r="AI35" s="107" t="s">
        <v>2</v>
      </c>
      <c r="AJ35" s="154"/>
      <c r="AK35" s="114"/>
      <c r="AL35" s="114"/>
      <c r="AM35" s="114"/>
      <c r="AN35" s="107" t="s">
        <v>2</v>
      </c>
      <c r="AO35" s="154"/>
      <c r="AP35" s="114"/>
      <c r="AQ35" s="114"/>
      <c r="AR35" s="114"/>
      <c r="AS35" s="107" t="s">
        <v>2</v>
      </c>
      <c r="AT35" s="84"/>
      <c r="AU35" s="85"/>
      <c r="AV35" s="85"/>
      <c r="AW35" s="85"/>
      <c r="AX35" s="86"/>
      <c r="AY35" s="138"/>
      <c r="AZ35" s="134"/>
      <c r="BA35" s="126"/>
      <c r="BB35" s="127"/>
      <c r="BC35" s="127"/>
      <c r="BD35" s="127"/>
      <c r="BE35" s="86"/>
      <c r="BF35" s="99"/>
      <c r="BG35" s="101"/>
      <c r="BH35" s="118"/>
      <c r="BI35" s="119"/>
      <c r="BJ35" s="119"/>
      <c r="BK35" s="120"/>
    </row>
    <row r="36" spans="1:63" ht="6.75" customHeight="1">
      <c r="A36" s="106"/>
      <c r="C36" s="256"/>
      <c r="D36" s="135"/>
      <c r="E36" s="136"/>
      <c r="F36" s="137"/>
      <c r="G36" s="139"/>
      <c r="H36" s="136"/>
      <c r="I36" s="136"/>
      <c r="J36" s="137"/>
      <c r="K36" s="94"/>
      <c r="L36" s="95"/>
      <c r="M36" s="102"/>
      <c r="N36" s="103"/>
      <c r="O36" s="104"/>
      <c r="P36" s="102"/>
      <c r="Q36" s="104"/>
      <c r="R36" s="102"/>
      <c r="S36" s="104"/>
      <c r="T36" s="87"/>
      <c r="U36" s="88"/>
      <c r="V36" s="89"/>
      <c r="W36" s="87"/>
      <c r="X36" s="88"/>
      <c r="Y36" s="89"/>
      <c r="Z36" s="87"/>
      <c r="AA36" s="88"/>
      <c r="AB36" s="88"/>
      <c r="AC36" s="88"/>
      <c r="AD36" s="89"/>
      <c r="AE36" s="87"/>
      <c r="AF36" s="88"/>
      <c r="AG36" s="88"/>
      <c r="AH36" s="88"/>
      <c r="AI36" s="89"/>
      <c r="AJ36" s="87"/>
      <c r="AK36" s="88"/>
      <c r="AL36" s="88"/>
      <c r="AM36" s="88"/>
      <c r="AN36" s="89"/>
      <c r="AO36" s="87"/>
      <c r="AP36" s="88"/>
      <c r="AQ36" s="88"/>
      <c r="AR36" s="88"/>
      <c r="AS36" s="89"/>
      <c r="AT36" s="87"/>
      <c r="AU36" s="88"/>
      <c r="AV36" s="88"/>
      <c r="AW36" s="88"/>
      <c r="AX36" s="89"/>
      <c r="AY36" s="139"/>
      <c r="AZ36" s="137"/>
      <c r="BA36" s="128"/>
      <c r="BB36" s="129"/>
      <c r="BC36" s="129"/>
      <c r="BD36" s="129"/>
      <c r="BE36" s="89"/>
      <c r="BF36" s="102"/>
      <c r="BG36" s="104"/>
      <c r="BH36" s="121"/>
      <c r="BI36" s="122"/>
      <c r="BJ36" s="122"/>
      <c r="BK36" s="123"/>
    </row>
    <row r="37" spans="1:63" ht="6.75" customHeight="1">
      <c r="A37" s="106"/>
      <c r="C37" s="16"/>
      <c r="D37" s="130"/>
      <c r="E37" s="131"/>
      <c r="F37" s="132"/>
      <c r="G37" s="96"/>
      <c r="H37" s="131"/>
      <c r="I37" s="131"/>
      <c r="J37" s="132"/>
      <c r="K37" s="90"/>
      <c r="L37" s="91"/>
      <c r="M37" s="96"/>
      <c r="N37" s="97"/>
      <c r="O37" s="98"/>
      <c r="P37" s="96"/>
      <c r="Q37" s="98" t="s">
        <v>1</v>
      </c>
      <c r="R37" s="96"/>
      <c r="S37" s="98" t="s">
        <v>1</v>
      </c>
      <c r="T37" s="81"/>
      <c r="U37" s="82"/>
      <c r="V37" s="83"/>
      <c r="W37" s="81"/>
      <c r="X37" s="82"/>
      <c r="Y37" s="83"/>
      <c r="Z37" s="105"/>
      <c r="AA37" s="82" t="s">
        <v>7</v>
      </c>
      <c r="AB37" s="124"/>
      <c r="AC37" s="82"/>
      <c r="AD37" s="83" t="s">
        <v>8</v>
      </c>
      <c r="AE37" s="108" t="s">
        <v>41</v>
      </c>
      <c r="AF37" s="109"/>
      <c r="AG37" s="112"/>
      <c r="AH37" s="97"/>
      <c r="AI37" s="98"/>
      <c r="AJ37" s="108" t="s">
        <v>41</v>
      </c>
      <c r="AK37" s="109"/>
      <c r="AL37" s="112"/>
      <c r="AM37" s="97"/>
      <c r="AN37" s="98"/>
      <c r="AO37" s="108" t="s">
        <v>41</v>
      </c>
      <c r="AP37" s="109"/>
      <c r="AQ37" s="112"/>
      <c r="AR37" s="97"/>
      <c r="AS37" s="98"/>
      <c r="AT37" s="105"/>
      <c r="AU37" s="82" t="s">
        <v>7</v>
      </c>
      <c r="AV37" s="124"/>
      <c r="AW37" s="82"/>
      <c r="AX37" s="83" t="s">
        <v>8</v>
      </c>
      <c r="AY37" s="96"/>
      <c r="AZ37" s="132"/>
      <c r="BA37" s="96"/>
      <c r="BB37" s="125"/>
      <c r="BC37" s="125"/>
      <c r="BD37" s="125"/>
      <c r="BE37" s="83" t="s">
        <v>2</v>
      </c>
      <c r="BF37" s="96"/>
      <c r="BG37" s="98"/>
      <c r="BH37" s="115"/>
      <c r="BI37" s="116"/>
      <c r="BJ37" s="116"/>
      <c r="BK37" s="117"/>
    </row>
    <row r="38" spans="1:63" ht="6.75" customHeight="1">
      <c r="A38" s="106"/>
      <c r="C38" s="16"/>
      <c r="D38" s="133"/>
      <c r="E38" s="80"/>
      <c r="F38" s="134"/>
      <c r="G38" s="138"/>
      <c r="H38" s="80"/>
      <c r="I38" s="80"/>
      <c r="J38" s="134"/>
      <c r="K38" s="92"/>
      <c r="L38" s="93"/>
      <c r="M38" s="99"/>
      <c r="N38" s="100"/>
      <c r="O38" s="101"/>
      <c r="P38" s="99"/>
      <c r="Q38" s="101"/>
      <c r="R38" s="99"/>
      <c r="S38" s="101"/>
      <c r="T38" s="84"/>
      <c r="U38" s="85"/>
      <c r="V38" s="86"/>
      <c r="W38" s="84"/>
      <c r="X38" s="85"/>
      <c r="Y38" s="86"/>
      <c r="Z38" s="84"/>
      <c r="AA38" s="85"/>
      <c r="AB38" s="85"/>
      <c r="AC38" s="85"/>
      <c r="AD38" s="86"/>
      <c r="AE38" s="110"/>
      <c r="AF38" s="111"/>
      <c r="AG38" s="113"/>
      <c r="AH38" s="113"/>
      <c r="AI38" s="101"/>
      <c r="AJ38" s="110"/>
      <c r="AK38" s="111"/>
      <c r="AL38" s="113"/>
      <c r="AM38" s="113"/>
      <c r="AN38" s="101"/>
      <c r="AO38" s="110"/>
      <c r="AP38" s="111"/>
      <c r="AQ38" s="113"/>
      <c r="AR38" s="113"/>
      <c r="AS38" s="101"/>
      <c r="AT38" s="84"/>
      <c r="AU38" s="85"/>
      <c r="AV38" s="85"/>
      <c r="AW38" s="85"/>
      <c r="AX38" s="86"/>
      <c r="AY38" s="138"/>
      <c r="AZ38" s="134"/>
      <c r="BA38" s="126"/>
      <c r="BB38" s="127"/>
      <c r="BC38" s="127"/>
      <c r="BD38" s="127"/>
      <c r="BE38" s="86"/>
      <c r="BF38" s="99"/>
      <c r="BG38" s="101"/>
      <c r="BH38" s="118"/>
      <c r="BI38" s="119"/>
      <c r="BJ38" s="119"/>
      <c r="BK38" s="120"/>
    </row>
    <row r="39" spans="1:63" ht="6.75" customHeight="1">
      <c r="A39" s="106"/>
      <c r="C39" s="255">
        <v>5</v>
      </c>
      <c r="D39" s="133"/>
      <c r="E39" s="80"/>
      <c r="F39" s="134"/>
      <c r="G39" s="138"/>
      <c r="H39" s="80"/>
      <c r="I39" s="80"/>
      <c r="J39" s="134"/>
      <c r="K39" s="92"/>
      <c r="L39" s="93"/>
      <c r="M39" s="99"/>
      <c r="N39" s="100"/>
      <c r="O39" s="101"/>
      <c r="P39" s="99"/>
      <c r="Q39" s="101"/>
      <c r="R39" s="99"/>
      <c r="S39" s="101"/>
      <c r="T39" s="84"/>
      <c r="U39" s="85"/>
      <c r="V39" s="86"/>
      <c r="W39" s="84"/>
      <c r="X39" s="85"/>
      <c r="Y39" s="86"/>
      <c r="Z39" s="84"/>
      <c r="AA39" s="85"/>
      <c r="AB39" s="85"/>
      <c r="AC39" s="85"/>
      <c r="AD39" s="86"/>
      <c r="AE39" s="84"/>
      <c r="AF39" s="113" t="s">
        <v>7</v>
      </c>
      <c r="AG39" s="114"/>
      <c r="AH39" s="114"/>
      <c r="AI39" s="86" t="s">
        <v>8</v>
      </c>
      <c r="AJ39" s="84"/>
      <c r="AK39" s="113" t="s">
        <v>7</v>
      </c>
      <c r="AL39" s="114"/>
      <c r="AM39" s="114"/>
      <c r="AN39" s="86" t="s">
        <v>8</v>
      </c>
      <c r="AO39" s="84"/>
      <c r="AP39" s="113" t="s">
        <v>7</v>
      </c>
      <c r="AQ39" s="114"/>
      <c r="AR39" s="114"/>
      <c r="AS39" s="86" t="s">
        <v>8</v>
      </c>
      <c r="AT39" s="84"/>
      <c r="AU39" s="85"/>
      <c r="AV39" s="85"/>
      <c r="AW39" s="85"/>
      <c r="AX39" s="86"/>
      <c r="AY39" s="138"/>
      <c r="AZ39" s="134"/>
      <c r="BA39" s="126"/>
      <c r="BB39" s="127"/>
      <c r="BC39" s="127"/>
      <c r="BD39" s="127"/>
      <c r="BE39" s="86"/>
      <c r="BF39" s="99"/>
      <c r="BG39" s="101"/>
      <c r="BH39" s="118"/>
      <c r="BI39" s="119"/>
      <c r="BJ39" s="119"/>
      <c r="BK39" s="120"/>
    </row>
    <row r="40" spans="1:63" ht="6.75" customHeight="1">
      <c r="A40" s="106"/>
      <c r="C40" s="256"/>
      <c r="D40" s="133"/>
      <c r="E40" s="80"/>
      <c r="F40" s="134"/>
      <c r="G40" s="138"/>
      <c r="H40" s="80"/>
      <c r="I40" s="80"/>
      <c r="J40" s="134"/>
      <c r="K40" s="92"/>
      <c r="L40" s="93"/>
      <c r="M40" s="99"/>
      <c r="N40" s="100"/>
      <c r="O40" s="101"/>
      <c r="P40" s="99"/>
      <c r="Q40" s="101"/>
      <c r="R40" s="99"/>
      <c r="S40" s="101"/>
      <c r="T40" s="84"/>
      <c r="U40" s="85"/>
      <c r="V40" s="86"/>
      <c r="W40" s="84"/>
      <c r="X40" s="85"/>
      <c r="Y40" s="86"/>
      <c r="Z40" s="84"/>
      <c r="AA40" s="85"/>
      <c r="AB40" s="85"/>
      <c r="AC40" s="85"/>
      <c r="AD40" s="107" t="s">
        <v>2</v>
      </c>
      <c r="AE40" s="84"/>
      <c r="AF40" s="113"/>
      <c r="AG40" s="114"/>
      <c r="AH40" s="114"/>
      <c r="AI40" s="86"/>
      <c r="AJ40" s="84"/>
      <c r="AK40" s="113"/>
      <c r="AL40" s="114"/>
      <c r="AM40" s="114"/>
      <c r="AN40" s="86"/>
      <c r="AO40" s="84"/>
      <c r="AP40" s="113"/>
      <c r="AQ40" s="114"/>
      <c r="AR40" s="114"/>
      <c r="AS40" s="86"/>
      <c r="AT40" s="84"/>
      <c r="AU40" s="85"/>
      <c r="AV40" s="85"/>
      <c r="AW40" s="85"/>
      <c r="AX40" s="107" t="s">
        <v>2</v>
      </c>
      <c r="AY40" s="138"/>
      <c r="AZ40" s="134"/>
      <c r="BA40" s="126"/>
      <c r="BB40" s="127"/>
      <c r="BC40" s="127"/>
      <c r="BD40" s="127"/>
      <c r="BE40" s="86"/>
      <c r="BF40" s="99"/>
      <c r="BG40" s="101"/>
      <c r="BH40" s="118"/>
      <c r="BI40" s="119"/>
      <c r="BJ40" s="119"/>
      <c r="BK40" s="120"/>
    </row>
    <row r="41" spans="1:63" ht="6.75" customHeight="1">
      <c r="A41" s="106"/>
      <c r="C41" s="256"/>
      <c r="D41" s="133"/>
      <c r="E41" s="80"/>
      <c r="F41" s="134"/>
      <c r="G41" s="138"/>
      <c r="H41" s="80"/>
      <c r="I41" s="80"/>
      <c r="J41" s="134"/>
      <c r="K41" s="92"/>
      <c r="L41" s="93"/>
      <c r="M41" s="99"/>
      <c r="N41" s="100"/>
      <c r="O41" s="101"/>
      <c r="P41" s="99"/>
      <c r="Q41" s="101"/>
      <c r="R41" s="99"/>
      <c r="S41" s="101"/>
      <c r="T41" s="84"/>
      <c r="U41" s="85"/>
      <c r="V41" s="86"/>
      <c r="W41" s="84"/>
      <c r="X41" s="85"/>
      <c r="Y41" s="86"/>
      <c r="Z41" s="84"/>
      <c r="AA41" s="85"/>
      <c r="AB41" s="85"/>
      <c r="AC41" s="85"/>
      <c r="AD41" s="86"/>
      <c r="AE41" s="154"/>
      <c r="AF41" s="114"/>
      <c r="AG41" s="114"/>
      <c r="AH41" s="114"/>
      <c r="AI41" s="107" t="s">
        <v>2</v>
      </c>
      <c r="AJ41" s="154"/>
      <c r="AK41" s="114"/>
      <c r="AL41" s="114"/>
      <c r="AM41" s="114"/>
      <c r="AN41" s="107" t="s">
        <v>2</v>
      </c>
      <c r="AO41" s="154"/>
      <c r="AP41" s="114"/>
      <c r="AQ41" s="114"/>
      <c r="AR41" s="114"/>
      <c r="AS41" s="107" t="s">
        <v>2</v>
      </c>
      <c r="AT41" s="84"/>
      <c r="AU41" s="85"/>
      <c r="AV41" s="85"/>
      <c r="AW41" s="85"/>
      <c r="AX41" s="86"/>
      <c r="AY41" s="138"/>
      <c r="AZ41" s="134"/>
      <c r="BA41" s="126"/>
      <c r="BB41" s="127"/>
      <c r="BC41" s="127"/>
      <c r="BD41" s="127"/>
      <c r="BE41" s="86"/>
      <c r="BF41" s="99"/>
      <c r="BG41" s="101"/>
      <c r="BH41" s="118"/>
      <c r="BI41" s="119"/>
      <c r="BJ41" s="119"/>
      <c r="BK41" s="120"/>
    </row>
    <row r="42" spans="1:63" ht="6.75" customHeight="1">
      <c r="A42" s="106"/>
      <c r="C42" s="256"/>
      <c r="D42" s="135"/>
      <c r="E42" s="136"/>
      <c r="F42" s="137"/>
      <c r="G42" s="139"/>
      <c r="H42" s="136"/>
      <c r="I42" s="136"/>
      <c r="J42" s="137"/>
      <c r="K42" s="94"/>
      <c r="L42" s="95"/>
      <c r="M42" s="102"/>
      <c r="N42" s="103"/>
      <c r="O42" s="104"/>
      <c r="P42" s="102"/>
      <c r="Q42" s="104"/>
      <c r="R42" s="102"/>
      <c r="S42" s="104"/>
      <c r="T42" s="87"/>
      <c r="U42" s="88"/>
      <c r="V42" s="89"/>
      <c r="W42" s="87"/>
      <c r="X42" s="88"/>
      <c r="Y42" s="89"/>
      <c r="Z42" s="87"/>
      <c r="AA42" s="88"/>
      <c r="AB42" s="88"/>
      <c r="AC42" s="88"/>
      <c r="AD42" s="89"/>
      <c r="AE42" s="87"/>
      <c r="AF42" s="88"/>
      <c r="AG42" s="88"/>
      <c r="AH42" s="88"/>
      <c r="AI42" s="89"/>
      <c r="AJ42" s="87"/>
      <c r="AK42" s="88"/>
      <c r="AL42" s="88"/>
      <c r="AM42" s="88"/>
      <c r="AN42" s="89"/>
      <c r="AO42" s="87"/>
      <c r="AP42" s="88"/>
      <c r="AQ42" s="88"/>
      <c r="AR42" s="88"/>
      <c r="AS42" s="89"/>
      <c r="AT42" s="87"/>
      <c r="AU42" s="88"/>
      <c r="AV42" s="88"/>
      <c r="AW42" s="88"/>
      <c r="AX42" s="89"/>
      <c r="AY42" s="139"/>
      <c r="AZ42" s="137"/>
      <c r="BA42" s="128"/>
      <c r="BB42" s="129"/>
      <c r="BC42" s="129"/>
      <c r="BD42" s="129"/>
      <c r="BE42" s="89"/>
      <c r="BF42" s="102"/>
      <c r="BG42" s="104"/>
      <c r="BH42" s="121"/>
      <c r="BI42" s="122"/>
      <c r="BJ42" s="122"/>
      <c r="BK42" s="123"/>
    </row>
    <row r="43" spans="1:63" ht="6.75" customHeight="1">
      <c r="A43" s="106"/>
      <c r="C43" s="16"/>
      <c r="D43" s="130"/>
      <c r="E43" s="131"/>
      <c r="F43" s="132"/>
      <c r="G43" s="96"/>
      <c r="H43" s="131"/>
      <c r="I43" s="131"/>
      <c r="J43" s="132"/>
      <c r="K43" s="90"/>
      <c r="L43" s="91"/>
      <c r="M43" s="96"/>
      <c r="N43" s="97"/>
      <c r="O43" s="98"/>
      <c r="P43" s="96"/>
      <c r="Q43" s="98" t="s">
        <v>1</v>
      </c>
      <c r="R43" s="96"/>
      <c r="S43" s="98" t="s">
        <v>1</v>
      </c>
      <c r="T43" s="81"/>
      <c r="U43" s="82"/>
      <c r="V43" s="83"/>
      <c r="W43" s="81"/>
      <c r="X43" s="82"/>
      <c r="Y43" s="83"/>
      <c r="Z43" s="105"/>
      <c r="AA43" s="82" t="s">
        <v>7</v>
      </c>
      <c r="AB43" s="124"/>
      <c r="AC43" s="82"/>
      <c r="AD43" s="83" t="s">
        <v>8</v>
      </c>
      <c r="AE43" s="108" t="s">
        <v>41</v>
      </c>
      <c r="AF43" s="109"/>
      <c r="AG43" s="112"/>
      <c r="AH43" s="97"/>
      <c r="AI43" s="98"/>
      <c r="AJ43" s="108" t="s">
        <v>41</v>
      </c>
      <c r="AK43" s="109"/>
      <c r="AL43" s="112"/>
      <c r="AM43" s="97"/>
      <c r="AN43" s="98"/>
      <c r="AO43" s="108" t="s">
        <v>41</v>
      </c>
      <c r="AP43" s="109"/>
      <c r="AQ43" s="112"/>
      <c r="AR43" s="97"/>
      <c r="AS43" s="98"/>
      <c r="AT43" s="105"/>
      <c r="AU43" s="82" t="s">
        <v>7</v>
      </c>
      <c r="AV43" s="124"/>
      <c r="AW43" s="82"/>
      <c r="AX43" s="83" t="s">
        <v>8</v>
      </c>
      <c r="AY43" s="96"/>
      <c r="AZ43" s="132"/>
      <c r="BA43" s="96"/>
      <c r="BB43" s="125"/>
      <c r="BC43" s="125"/>
      <c r="BD43" s="125"/>
      <c r="BE43" s="83" t="s">
        <v>2</v>
      </c>
      <c r="BF43" s="96"/>
      <c r="BG43" s="98"/>
      <c r="BH43" s="115"/>
      <c r="BI43" s="116"/>
      <c r="BJ43" s="116"/>
      <c r="BK43" s="117"/>
    </row>
    <row r="44" spans="1:63" ht="6.75" customHeight="1">
      <c r="A44" s="106"/>
      <c r="C44" s="16"/>
      <c r="D44" s="133"/>
      <c r="E44" s="80"/>
      <c r="F44" s="134"/>
      <c r="G44" s="138"/>
      <c r="H44" s="80"/>
      <c r="I44" s="80"/>
      <c r="J44" s="134"/>
      <c r="K44" s="92"/>
      <c r="L44" s="93"/>
      <c r="M44" s="99"/>
      <c r="N44" s="100"/>
      <c r="O44" s="101"/>
      <c r="P44" s="99"/>
      <c r="Q44" s="101"/>
      <c r="R44" s="99"/>
      <c r="S44" s="101"/>
      <c r="T44" s="84"/>
      <c r="U44" s="85"/>
      <c r="V44" s="86"/>
      <c r="W44" s="84"/>
      <c r="X44" s="85"/>
      <c r="Y44" s="86"/>
      <c r="Z44" s="84"/>
      <c r="AA44" s="85"/>
      <c r="AB44" s="85"/>
      <c r="AC44" s="85"/>
      <c r="AD44" s="86"/>
      <c r="AE44" s="110"/>
      <c r="AF44" s="111"/>
      <c r="AG44" s="113"/>
      <c r="AH44" s="113"/>
      <c r="AI44" s="101"/>
      <c r="AJ44" s="110"/>
      <c r="AK44" s="111"/>
      <c r="AL44" s="113"/>
      <c r="AM44" s="113"/>
      <c r="AN44" s="101"/>
      <c r="AO44" s="110"/>
      <c r="AP44" s="111"/>
      <c r="AQ44" s="113"/>
      <c r="AR44" s="113"/>
      <c r="AS44" s="101"/>
      <c r="AT44" s="84"/>
      <c r="AU44" s="85"/>
      <c r="AV44" s="85"/>
      <c r="AW44" s="85"/>
      <c r="AX44" s="86"/>
      <c r="AY44" s="138"/>
      <c r="AZ44" s="134"/>
      <c r="BA44" s="126"/>
      <c r="BB44" s="127"/>
      <c r="BC44" s="127"/>
      <c r="BD44" s="127"/>
      <c r="BE44" s="86"/>
      <c r="BF44" s="99"/>
      <c r="BG44" s="101"/>
      <c r="BH44" s="118"/>
      <c r="BI44" s="119"/>
      <c r="BJ44" s="119"/>
      <c r="BK44" s="120"/>
    </row>
    <row r="45" spans="1:63" ht="6.75" customHeight="1">
      <c r="A45" s="106"/>
      <c r="C45" s="255">
        <v>6</v>
      </c>
      <c r="D45" s="133"/>
      <c r="E45" s="80"/>
      <c r="F45" s="134"/>
      <c r="G45" s="138"/>
      <c r="H45" s="80"/>
      <c r="I45" s="80"/>
      <c r="J45" s="134"/>
      <c r="K45" s="92"/>
      <c r="L45" s="93"/>
      <c r="M45" s="99"/>
      <c r="N45" s="100"/>
      <c r="O45" s="101"/>
      <c r="P45" s="99"/>
      <c r="Q45" s="101"/>
      <c r="R45" s="99"/>
      <c r="S45" s="101"/>
      <c r="T45" s="84"/>
      <c r="U45" s="85"/>
      <c r="V45" s="86"/>
      <c r="W45" s="84"/>
      <c r="X45" s="85"/>
      <c r="Y45" s="86"/>
      <c r="Z45" s="84"/>
      <c r="AA45" s="85"/>
      <c r="AB45" s="85"/>
      <c r="AC45" s="85"/>
      <c r="AD45" s="86"/>
      <c r="AE45" s="84"/>
      <c r="AF45" s="113" t="s">
        <v>7</v>
      </c>
      <c r="AG45" s="114"/>
      <c r="AH45" s="114"/>
      <c r="AI45" s="86" t="s">
        <v>8</v>
      </c>
      <c r="AJ45" s="84"/>
      <c r="AK45" s="113" t="s">
        <v>7</v>
      </c>
      <c r="AL45" s="114"/>
      <c r="AM45" s="114"/>
      <c r="AN45" s="86" t="s">
        <v>8</v>
      </c>
      <c r="AO45" s="84"/>
      <c r="AP45" s="113" t="s">
        <v>7</v>
      </c>
      <c r="AQ45" s="114"/>
      <c r="AR45" s="114"/>
      <c r="AS45" s="86" t="s">
        <v>8</v>
      </c>
      <c r="AT45" s="84"/>
      <c r="AU45" s="85"/>
      <c r="AV45" s="85"/>
      <c r="AW45" s="85"/>
      <c r="AX45" s="86"/>
      <c r="AY45" s="138"/>
      <c r="AZ45" s="134"/>
      <c r="BA45" s="126"/>
      <c r="BB45" s="127"/>
      <c r="BC45" s="127"/>
      <c r="BD45" s="127"/>
      <c r="BE45" s="86"/>
      <c r="BF45" s="99"/>
      <c r="BG45" s="101"/>
      <c r="BH45" s="118"/>
      <c r="BI45" s="119"/>
      <c r="BJ45" s="119"/>
      <c r="BK45" s="120"/>
    </row>
    <row r="46" spans="1:63" ht="6.75" customHeight="1">
      <c r="A46" s="106"/>
      <c r="C46" s="256"/>
      <c r="D46" s="133"/>
      <c r="E46" s="80"/>
      <c r="F46" s="134"/>
      <c r="G46" s="138"/>
      <c r="H46" s="80"/>
      <c r="I46" s="80"/>
      <c r="J46" s="134"/>
      <c r="K46" s="92"/>
      <c r="L46" s="93"/>
      <c r="M46" s="99"/>
      <c r="N46" s="100"/>
      <c r="O46" s="101"/>
      <c r="P46" s="99"/>
      <c r="Q46" s="101"/>
      <c r="R46" s="99"/>
      <c r="S46" s="101"/>
      <c r="T46" s="84"/>
      <c r="U46" s="85"/>
      <c r="V46" s="86"/>
      <c r="W46" s="84"/>
      <c r="X46" s="85"/>
      <c r="Y46" s="86"/>
      <c r="Z46" s="84"/>
      <c r="AA46" s="85"/>
      <c r="AB46" s="85"/>
      <c r="AC46" s="85"/>
      <c r="AD46" s="107" t="s">
        <v>2</v>
      </c>
      <c r="AE46" s="84"/>
      <c r="AF46" s="113"/>
      <c r="AG46" s="114"/>
      <c r="AH46" s="114"/>
      <c r="AI46" s="86"/>
      <c r="AJ46" s="84"/>
      <c r="AK46" s="113"/>
      <c r="AL46" s="114"/>
      <c r="AM46" s="114"/>
      <c r="AN46" s="86"/>
      <c r="AO46" s="84"/>
      <c r="AP46" s="113"/>
      <c r="AQ46" s="114"/>
      <c r="AR46" s="114"/>
      <c r="AS46" s="86"/>
      <c r="AT46" s="84"/>
      <c r="AU46" s="85"/>
      <c r="AV46" s="85"/>
      <c r="AW46" s="85"/>
      <c r="AX46" s="107" t="s">
        <v>2</v>
      </c>
      <c r="AY46" s="138"/>
      <c r="AZ46" s="134"/>
      <c r="BA46" s="126"/>
      <c r="BB46" s="127"/>
      <c r="BC46" s="127"/>
      <c r="BD46" s="127"/>
      <c r="BE46" s="86"/>
      <c r="BF46" s="99"/>
      <c r="BG46" s="101"/>
      <c r="BH46" s="118"/>
      <c r="BI46" s="119"/>
      <c r="BJ46" s="119"/>
      <c r="BK46" s="120"/>
    </row>
    <row r="47" spans="1:63" ht="6.75" customHeight="1">
      <c r="A47" s="106"/>
      <c r="C47" s="256"/>
      <c r="D47" s="133"/>
      <c r="E47" s="80"/>
      <c r="F47" s="134"/>
      <c r="G47" s="138"/>
      <c r="H47" s="80"/>
      <c r="I47" s="80"/>
      <c r="J47" s="134"/>
      <c r="K47" s="92"/>
      <c r="L47" s="93"/>
      <c r="M47" s="99"/>
      <c r="N47" s="100"/>
      <c r="O47" s="101"/>
      <c r="P47" s="99"/>
      <c r="Q47" s="101"/>
      <c r="R47" s="99"/>
      <c r="S47" s="101"/>
      <c r="T47" s="84"/>
      <c r="U47" s="85"/>
      <c r="V47" s="86"/>
      <c r="W47" s="84"/>
      <c r="X47" s="85"/>
      <c r="Y47" s="86"/>
      <c r="Z47" s="84"/>
      <c r="AA47" s="85"/>
      <c r="AB47" s="85"/>
      <c r="AC47" s="85"/>
      <c r="AD47" s="86"/>
      <c r="AE47" s="154"/>
      <c r="AF47" s="114"/>
      <c r="AG47" s="114"/>
      <c r="AH47" s="114"/>
      <c r="AI47" s="107" t="s">
        <v>2</v>
      </c>
      <c r="AJ47" s="154"/>
      <c r="AK47" s="114"/>
      <c r="AL47" s="114"/>
      <c r="AM47" s="114"/>
      <c r="AN47" s="107" t="s">
        <v>2</v>
      </c>
      <c r="AO47" s="154"/>
      <c r="AP47" s="114"/>
      <c r="AQ47" s="114"/>
      <c r="AR47" s="114"/>
      <c r="AS47" s="107" t="s">
        <v>2</v>
      </c>
      <c r="AT47" s="84"/>
      <c r="AU47" s="85"/>
      <c r="AV47" s="85"/>
      <c r="AW47" s="85"/>
      <c r="AX47" s="86"/>
      <c r="AY47" s="138"/>
      <c r="AZ47" s="134"/>
      <c r="BA47" s="126"/>
      <c r="BB47" s="127"/>
      <c r="BC47" s="127"/>
      <c r="BD47" s="127"/>
      <c r="BE47" s="86"/>
      <c r="BF47" s="99"/>
      <c r="BG47" s="101"/>
      <c r="BH47" s="118"/>
      <c r="BI47" s="119"/>
      <c r="BJ47" s="119"/>
      <c r="BK47" s="120"/>
    </row>
    <row r="48" spans="1:63" ht="6.75" customHeight="1">
      <c r="A48" s="106"/>
      <c r="C48" s="256"/>
      <c r="D48" s="135"/>
      <c r="E48" s="136"/>
      <c r="F48" s="137"/>
      <c r="G48" s="139"/>
      <c r="H48" s="136"/>
      <c r="I48" s="136"/>
      <c r="J48" s="137"/>
      <c r="K48" s="94"/>
      <c r="L48" s="95"/>
      <c r="M48" s="102"/>
      <c r="N48" s="103"/>
      <c r="O48" s="104"/>
      <c r="P48" s="102"/>
      <c r="Q48" s="104"/>
      <c r="R48" s="102"/>
      <c r="S48" s="104"/>
      <c r="T48" s="87"/>
      <c r="U48" s="88"/>
      <c r="V48" s="89"/>
      <c r="W48" s="87"/>
      <c r="X48" s="88"/>
      <c r="Y48" s="89"/>
      <c r="Z48" s="87"/>
      <c r="AA48" s="88"/>
      <c r="AB48" s="88"/>
      <c r="AC48" s="88"/>
      <c r="AD48" s="89"/>
      <c r="AE48" s="87"/>
      <c r="AF48" s="88"/>
      <c r="AG48" s="88"/>
      <c r="AH48" s="88"/>
      <c r="AI48" s="89"/>
      <c r="AJ48" s="87"/>
      <c r="AK48" s="88"/>
      <c r="AL48" s="88"/>
      <c r="AM48" s="88"/>
      <c r="AN48" s="89"/>
      <c r="AO48" s="87"/>
      <c r="AP48" s="88"/>
      <c r="AQ48" s="88"/>
      <c r="AR48" s="88"/>
      <c r="AS48" s="89"/>
      <c r="AT48" s="87"/>
      <c r="AU48" s="88"/>
      <c r="AV48" s="88"/>
      <c r="AW48" s="88"/>
      <c r="AX48" s="89"/>
      <c r="AY48" s="139"/>
      <c r="AZ48" s="137"/>
      <c r="BA48" s="128"/>
      <c r="BB48" s="129"/>
      <c r="BC48" s="129"/>
      <c r="BD48" s="129"/>
      <c r="BE48" s="89"/>
      <c r="BF48" s="102"/>
      <c r="BG48" s="104"/>
      <c r="BH48" s="121"/>
      <c r="BI48" s="122"/>
      <c r="BJ48" s="122"/>
      <c r="BK48" s="123"/>
    </row>
    <row r="49" spans="1:63" ht="6.75" customHeight="1">
      <c r="A49" s="106"/>
      <c r="C49" s="16"/>
      <c r="D49" s="130"/>
      <c r="E49" s="131"/>
      <c r="F49" s="132"/>
      <c r="G49" s="96"/>
      <c r="H49" s="131"/>
      <c r="I49" s="131"/>
      <c r="J49" s="132"/>
      <c r="K49" s="90"/>
      <c r="L49" s="91"/>
      <c r="M49" s="96"/>
      <c r="N49" s="97"/>
      <c r="O49" s="98"/>
      <c r="P49" s="96"/>
      <c r="Q49" s="98" t="s">
        <v>1</v>
      </c>
      <c r="R49" s="96"/>
      <c r="S49" s="98" t="s">
        <v>1</v>
      </c>
      <c r="T49" s="81"/>
      <c r="U49" s="82"/>
      <c r="V49" s="83"/>
      <c r="W49" s="81"/>
      <c r="X49" s="82"/>
      <c r="Y49" s="83"/>
      <c r="Z49" s="105"/>
      <c r="AA49" s="82" t="s">
        <v>7</v>
      </c>
      <c r="AB49" s="124"/>
      <c r="AC49" s="82"/>
      <c r="AD49" s="83" t="s">
        <v>8</v>
      </c>
      <c r="AE49" s="108" t="s">
        <v>41</v>
      </c>
      <c r="AF49" s="109"/>
      <c r="AG49" s="112"/>
      <c r="AH49" s="97"/>
      <c r="AI49" s="98"/>
      <c r="AJ49" s="108" t="s">
        <v>41</v>
      </c>
      <c r="AK49" s="109"/>
      <c r="AL49" s="112"/>
      <c r="AM49" s="97"/>
      <c r="AN49" s="98"/>
      <c r="AO49" s="108" t="s">
        <v>41</v>
      </c>
      <c r="AP49" s="109"/>
      <c r="AQ49" s="112"/>
      <c r="AR49" s="97"/>
      <c r="AS49" s="98"/>
      <c r="AT49" s="105"/>
      <c r="AU49" s="82" t="s">
        <v>7</v>
      </c>
      <c r="AV49" s="124"/>
      <c r="AW49" s="82"/>
      <c r="AX49" s="83" t="s">
        <v>8</v>
      </c>
      <c r="AY49" s="96"/>
      <c r="AZ49" s="132"/>
      <c r="BA49" s="96"/>
      <c r="BB49" s="125"/>
      <c r="BC49" s="125"/>
      <c r="BD49" s="125"/>
      <c r="BE49" s="83" t="s">
        <v>2</v>
      </c>
      <c r="BF49" s="96"/>
      <c r="BG49" s="98"/>
      <c r="BH49" s="115"/>
      <c r="BI49" s="116"/>
      <c r="BJ49" s="116"/>
      <c r="BK49" s="117"/>
    </row>
    <row r="50" spans="1:63" ht="6.75" customHeight="1">
      <c r="A50" s="106"/>
      <c r="C50" s="16"/>
      <c r="D50" s="133"/>
      <c r="E50" s="80"/>
      <c r="F50" s="134"/>
      <c r="G50" s="138"/>
      <c r="H50" s="80"/>
      <c r="I50" s="80"/>
      <c r="J50" s="134"/>
      <c r="K50" s="92"/>
      <c r="L50" s="93"/>
      <c r="M50" s="99"/>
      <c r="N50" s="100"/>
      <c r="O50" s="101"/>
      <c r="P50" s="99"/>
      <c r="Q50" s="101"/>
      <c r="R50" s="99"/>
      <c r="S50" s="101"/>
      <c r="T50" s="84"/>
      <c r="U50" s="85"/>
      <c r="V50" s="86"/>
      <c r="W50" s="84"/>
      <c r="X50" s="85"/>
      <c r="Y50" s="86"/>
      <c r="Z50" s="84"/>
      <c r="AA50" s="85"/>
      <c r="AB50" s="85"/>
      <c r="AC50" s="85"/>
      <c r="AD50" s="86"/>
      <c r="AE50" s="110"/>
      <c r="AF50" s="111"/>
      <c r="AG50" s="113"/>
      <c r="AH50" s="113"/>
      <c r="AI50" s="101"/>
      <c r="AJ50" s="110"/>
      <c r="AK50" s="111"/>
      <c r="AL50" s="113"/>
      <c r="AM50" s="113"/>
      <c r="AN50" s="101"/>
      <c r="AO50" s="110"/>
      <c r="AP50" s="111"/>
      <c r="AQ50" s="113"/>
      <c r="AR50" s="113"/>
      <c r="AS50" s="101"/>
      <c r="AT50" s="84"/>
      <c r="AU50" s="85"/>
      <c r="AV50" s="85"/>
      <c r="AW50" s="85"/>
      <c r="AX50" s="86"/>
      <c r="AY50" s="138"/>
      <c r="AZ50" s="134"/>
      <c r="BA50" s="126"/>
      <c r="BB50" s="127"/>
      <c r="BC50" s="127"/>
      <c r="BD50" s="127"/>
      <c r="BE50" s="86"/>
      <c r="BF50" s="99"/>
      <c r="BG50" s="101"/>
      <c r="BH50" s="118"/>
      <c r="BI50" s="119"/>
      <c r="BJ50" s="119"/>
      <c r="BK50" s="120"/>
    </row>
    <row r="51" spans="1:63" ht="6.75" customHeight="1">
      <c r="A51" s="106"/>
      <c r="C51" s="255">
        <v>7</v>
      </c>
      <c r="D51" s="133"/>
      <c r="E51" s="80"/>
      <c r="F51" s="134"/>
      <c r="G51" s="138"/>
      <c r="H51" s="80"/>
      <c r="I51" s="80"/>
      <c r="J51" s="134"/>
      <c r="K51" s="92"/>
      <c r="L51" s="93"/>
      <c r="M51" s="99"/>
      <c r="N51" s="100"/>
      <c r="O51" s="101"/>
      <c r="P51" s="99"/>
      <c r="Q51" s="101"/>
      <c r="R51" s="99"/>
      <c r="S51" s="101"/>
      <c r="T51" s="84"/>
      <c r="U51" s="85"/>
      <c r="V51" s="86"/>
      <c r="W51" s="84"/>
      <c r="X51" s="85"/>
      <c r="Y51" s="86"/>
      <c r="Z51" s="84"/>
      <c r="AA51" s="85"/>
      <c r="AB51" s="85"/>
      <c r="AC51" s="85"/>
      <c r="AD51" s="86"/>
      <c r="AE51" s="84"/>
      <c r="AF51" s="113" t="s">
        <v>7</v>
      </c>
      <c r="AG51" s="114"/>
      <c r="AH51" s="114"/>
      <c r="AI51" s="86" t="s">
        <v>8</v>
      </c>
      <c r="AJ51" s="84"/>
      <c r="AK51" s="113" t="s">
        <v>7</v>
      </c>
      <c r="AL51" s="114"/>
      <c r="AM51" s="114"/>
      <c r="AN51" s="86" t="s">
        <v>8</v>
      </c>
      <c r="AO51" s="84"/>
      <c r="AP51" s="113" t="s">
        <v>7</v>
      </c>
      <c r="AQ51" s="114"/>
      <c r="AR51" s="114"/>
      <c r="AS51" s="86" t="s">
        <v>8</v>
      </c>
      <c r="AT51" s="84"/>
      <c r="AU51" s="85"/>
      <c r="AV51" s="85"/>
      <c r="AW51" s="85"/>
      <c r="AX51" s="86"/>
      <c r="AY51" s="138"/>
      <c r="AZ51" s="134"/>
      <c r="BA51" s="126"/>
      <c r="BB51" s="127"/>
      <c r="BC51" s="127"/>
      <c r="BD51" s="127"/>
      <c r="BE51" s="86"/>
      <c r="BF51" s="99"/>
      <c r="BG51" s="101"/>
      <c r="BH51" s="118"/>
      <c r="BI51" s="119"/>
      <c r="BJ51" s="119"/>
      <c r="BK51" s="120"/>
    </row>
    <row r="52" spans="1:63" ht="6.75" customHeight="1">
      <c r="A52" s="106"/>
      <c r="C52" s="256"/>
      <c r="D52" s="133"/>
      <c r="E52" s="80"/>
      <c r="F52" s="134"/>
      <c r="G52" s="138"/>
      <c r="H52" s="80"/>
      <c r="I52" s="80"/>
      <c r="J52" s="134"/>
      <c r="K52" s="92"/>
      <c r="L52" s="93"/>
      <c r="M52" s="99"/>
      <c r="N52" s="100"/>
      <c r="O52" s="101"/>
      <c r="P52" s="99"/>
      <c r="Q52" s="101"/>
      <c r="R52" s="99"/>
      <c r="S52" s="101"/>
      <c r="T52" s="84"/>
      <c r="U52" s="85"/>
      <c r="V52" s="86"/>
      <c r="W52" s="84"/>
      <c r="X52" s="85"/>
      <c r="Y52" s="86"/>
      <c r="Z52" s="84"/>
      <c r="AA52" s="85"/>
      <c r="AB52" s="85"/>
      <c r="AC52" s="85"/>
      <c r="AD52" s="107" t="s">
        <v>2</v>
      </c>
      <c r="AE52" s="84"/>
      <c r="AF52" s="113"/>
      <c r="AG52" s="114"/>
      <c r="AH52" s="114"/>
      <c r="AI52" s="86"/>
      <c r="AJ52" s="84"/>
      <c r="AK52" s="113"/>
      <c r="AL52" s="114"/>
      <c r="AM52" s="114"/>
      <c r="AN52" s="86"/>
      <c r="AO52" s="84"/>
      <c r="AP52" s="113"/>
      <c r="AQ52" s="114"/>
      <c r="AR52" s="114"/>
      <c r="AS52" s="86"/>
      <c r="AT52" s="84"/>
      <c r="AU52" s="85"/>
      <c r="AV52" s="85"/>
      <c r="AW52" s="85"/>
      <c r="AX52" s="107" t="s">
        <v>2</v>
      </c>
      <c r="AY52" s="138"/>
      <c r="AZ52" s="134"/>
      <c r="BA52" s="126"/>
      <c r="BB52" s="127"/>
      <c r="BC52" s="127"/>
      <c r="BD52" s="127"/>
      <c r="BE52" s="86"/>
      <c r="BF52" s="99"/>
      <c r="BG52" s="101"/>
      <c r="BH52" s="118"/>
      <c r="BI52" s="119"/>
      <c r="BJ52" s="119"/>
      <c r="BK52" s="120"/>
    </row>
    <row r="53" spans="1:63" ht="6.75" customHeight="1">
      <c r="A53" s="106"/>
      <c r="C53" s="256"/>
      <c r="D53" s="133"/>
      <c r="E53" s="80"/>
      <c r="F53" s="134"/>
      <c r="G53" s="138"/>
      <c r="H53" s="80"/>
      <c r="I53" s="80"/>
      <c r="J53" s="134"/>
      <c r="K53" s="92"/>
      <c r="L53" s="93"/>
      <c r="M53" s="99"/>
      <c r="N53" s="100"/>
      <c r="O53" s="101"/>
      <c r="P53" s="99"/>
      <c r="Q53" s="101"/>
      <c r="R53" s="99"/>
      <c r="S53" s="101"/>
      <c r="T53" s="84"/>
      <c r="U53" s="85"/>
      <c r="V53" s="86"/>
      <c r="W53" s="84"/>
      <c r="X53" s="85"/>
      <c r="Y53" s="86"/>
      <c r="Z53" s="84"/>
      <c r="AA53" s="85"/>
      <c r="AB53" s="85"/>
      <c r="AC53" s="85"/>
      <c r="AD53" s="86"/>
      <c r="AE53" s="154"/>
      <c r="AF53" s="114"/>
      <c r="AG53" s="114"/>
      <c r="AH53" s="114"/>
      <c r="AI53" s="107" t="s">
        <v>2</v>
      </c>
      <c r="AJ53" s="154"/>
      <c r="AK53" s="114"/>
      <c r="AL53" s="114"/>
      <c r="AM53" s="114"/>
      <c r="AN53" s="107" t="s">
        <v>2</v>
      </c>
      <c r="AO53" s="154"/>
      <c r="AP53" s="114"/>
      <c r="AQ53" s="114"/>
      <c r="AR53" s="114"/>
      <c r="AS53" s="107" t="s">
        <v>2</v>
      </c>
      <c r="AT53" s="84"/>
      <c r="AU53" s="85"/>
      <c r="AV53" s="85"/>
      <c r="AW53" s="85"/>
      <c r="AX53" s="86"/>
      <c r="AY53" s="138"/>
      <c r="AZ53" s="134"/>
      <c r="BA53" s="126"/>
      <c r="BB53" s="127"/>
      <c r="BC53" s="127"/>
      <c r="BD53" s="127"/>
      <c r="BE53" s="86"/>
      <c r="BF53" s="99"/>
      <c r="BG53" s="101"/>
      <c r="BH53" s="118"/>
      <c r="BI53" s="119"/>
      <c r="BJ53" s="119"/>
      <c r="BK53" s="120"/>
    </row>
    <row r="54" spans="1:63" ht="6.75" customHeight="1">
      <c r="A54" s="106"/>
      <c r="C54" s="256"/>
      <c r="D54" s="135"/>
      <c r="E54" s="136"/>
      <c r="F54" s="137"/>
      <c r="G54" s="139"/>
      <c r="H54" s="136"/>
      <c r="I54" s="136"/>
      <c r="J54" s="137"/>
      <c r="K54" s="94"/>
      <c r="L54" s="95"/>
      <c r="M54" s="102"/>
      <c r="N54" s="103"/>
      <c r="O54" s="104"/>
      <c r="P54" s="102"/>
      <c r="Q54" s="104"/>
      <c r="R54" s="102"/>
      <c r="S54" s="104"/>
      <c r="T54" s="87"/>
      <c r="U54" s="88"/>
      <c r="V54" s="89"/>
      <c r="W54" s="87"/>
      <c r="X54" s="88"/>
      <c r="Y54" s="89"/>
      <c r="Z54" s="87"/>
      <c r="AA54" s="88"/>
      <c r="AB54" s="88"/>
      <c r="AC54" s="88"/>
      <c r="AD54" s="89"/>
      <c r="AE54" s="87"/>
      <c r="AF54" s="88"/>
      <c r="AG54" s="88"/>
      <c r="AH54" s="88"/>
      <c r="AI54" s="89"/>
      <c r="AJ54" s="87"/>
      <c r="AK54" s="88"/>
      <c r="AL54" s="88"/>
      <c r="AM54" s="88"/>
      <c r="AN54" s="89"/>
      <c r="AO54" s="87"/>
      <c r="AP54" s="88"/>
      <c r="AQ54" s="88"/>
      <c r="AR54" s="88"/>
      <c r="AS54" s="89"/>
      <c r="AT54" s="87"/>
      <c r="AU54" s="88"/>
      <c r="AV54" s="88"/>
      <c r="AW54" s="88"/>
      <c r="AX54" s="89"/>
      <c r="AY54" s="139"/>
      <c r="AZ54" s="137"/>
      <c r="BA54" s="128"/>
      <c r="BB54" s="129"/>
      <c r="BC54" s="129"/>
      <c r="BD54" s="129"/>
      <c r="BE54" s="89"/>
      <c r="BF54" s="102"/>
      <c r="BG54" s="104"/>
      <c r="BH54" s="121"/>
      <c r="BI54" s="122"/>
      <c r="BJ54" s="122"/>
      <c r="BK54" s="123"/>
    </row>
    <row r="55" spans="1:63" ht="6.75" customHeight="1">
      <c r="A55" s="106"/>
      <c r="C55" s="16"/>
      <c r="D55" s="130"/>
      <c r="E55" s="131"/>
      <c r="F55" s="132"/>
      <c r="G55" s="96"/>
      <c r="H55" s="131"/>
      <c r="I55" s="131"/>
      <c r="J55" s="132"/>
      <c r="K55" s="90"/>
      <c r="L55" s="91"/>
      <c r="M55" s="96"/>
      <c r="N55" s="97"/>
      <c r="O55" s="98"/>
      <c r="P55" s="96"/>
      <c r="Q55" s="98" t="s">
        <v>1</v>
      </c>
      <c r="R55" s="96"/>
      <c r="S55" s="98" t="s">
        <v>1</v>
      </c>
      <c r="T55" s="81"/>
      <c r="U55" s="82"/>
      <c r="V55" s="83"/>
      <c r="W55" s="81"/>
      <c r="X55" s="82"/>
      <c r="Y55" s="83"/>
      <c r="Z55" s="105"/>
      <c r="AA55" s="82" t="s">
        <v>7</v>
      </c>
      <c r="AB55" s="124"/>
      <c r="AC55" s="82"/>
      <c r="AD55" s="83" t="s">
        <v>8</v>
      </c>
      <c r="AE55" s="108" t="s">
        <v>41</v>
      </c>
      <c r="AF55" s="109"/>
      <c r="AG55" s="112"/>
      <c r="AH55" s="97"/>
      <c r="AI55" s="98"/>
      <c r="AJ55" s="108" t="s">
        <v>41</v>
      </c>
      <c r="AK55" s="109"/>
      <c r="AL55" s="112"/>
      <c r="AM55" s="97"/>
      <c r="AN55" s="98"/>
      <c r="AO55" s="108" t="s">
        <v>41</v>
      </c>
      <c r="AP55" s="109"/>
      <c r="AQ55" s="112"/>
      <c r="AR55" s="97"/>
      <c r="AS55" s="98"/>
      <c r="AT55" s="105"/>
      <c r="AU55" s="82" t="s">
        <v>7</v>
      </c>
      <c r="AV55" s="124"/>
      <c r="AW55" s="82"/>
      <c r="AX55" s="83" t="s">
        <v>8</v>
      </c>
      <c r="AY55" s="96"/>
      <c r="AZ55" s="132"/>
      <c r="BA55" s="96"/>
      <c r="BB55" s="125"/>
      <c r="BC55" s="125"/>
      <c r="BD55" s="125"/>
      <c r="BE55" s="83" t="s">
        <v>2</v>
      </c>
      <c r="BF55" s="96"/>
      <c r="BG55" s="98"/>
      <c r="BH55" s="115"/>
      <c r="BI55" s="116"/>
      <c r="BJ55" s="116"/>
      <c r="BK55" s="117"/>
    </row>
    <row r="56" spans="1:63" ht="6.75" customHeight="1">
      <c r="A56" s="106"/>
      <c r="C56" s="16"/>
      <c r="D56" s="133"/>
      <c r="E56" s="80"/>
      <c r="F56" s="134"/>
      <c r="G56" s="138"/>
      <c r="H56" s="80"/>
      <c r="I56" s="80"/>
      <c r="J56" s="134"/>
      <c r="K56" s="92"/>
      <c r="L56" s="93"/>
      <c r="M56" s="99"/>
      <c r="N56" s="100"/>
      <c r="O56" s="101"/>
      <c r="P56" s="99"/>
      <c r="Q56" s="101"/>
      <c r="R56" s="99"/>
      <c r="S56" s="101"/>
      <c r="T56" s="84"/>
      <c r="U56" s="85"/>
      <c r="V56" s="86"/>
      <c r="W56" s="84"/>
      <c r="X56" s="85"/>
      <c r="Y56" s="86"/>
      <c r="Z56" s="84"/>
      <c r="AA56" s="85"/>
      <c r="AB56" s="85"/>
      <c r="AC56" s="85"/>
      <c r="AD56" s="86"/>
      <c r="AE56" s="110"/>
      <c r="AF56" s="111"/>
      <c r="AG56" s="113"/>
      <c r="AH56" s="113"/>
      <c r="AI56" s="101"/>
      <c r="AJ56" s="110"/>
      <c r="AK56" s="111"/>
      <c r="AL56" s="113"/>
      <c r="AM56" s="113"/>
      <c r="AN56" s="101"/>
      <c r="AO56" s="110"/>
      <c r="AP56" s="111"/>
      <c r="AQ56" s="113"/>
      <c r="AR56" s="113"/>
      <c r="AS56" s="101"/>
      <c r="AT56" s="84"/>
      <c r="AU56" s="85"/>
      <c r="AV56" s="85"/>
      <c r="AW56" s="85"/>
      <c r="AX56" s="86"/>
      <c r="AY56" s="138"/>
      <c r="AZ56" s="134"/>
      <c r="BA56" s="126"/>
      <c r="BB56" s="127"/>
      <c r="BC56" s="127"/>
      <c r="BD56" s="127"/>
      <c r="BE56" s="86"/>
      <c r="BF56" s="99"/>
      <c r="BG56" s="101"/>
      <c r="BH56" s="118"/>
      <c r="BI56" s="119"/>
      <c r="BJ56" s="119"/>
      <c r="BK56" s="120"/>
    </row>
    <row r="57" spans="1:63" ht="6.75" customHeight="1">
      <c r="A57" s="106"/>
      <c r="C57" s="255">
        <v>8</v>
      </c>
      <c r="D57" s="133"/>
      <c r="E57" s="80"/>
      <c r="F57" s="134"/>
      <c r="G57" s="138"/>
      <c r="H57" s="80"/>
      <c r="I57" s="80"/>
      <c r="J57" s="134"/>
      <c r="K57" s="92"/>
      <c r="L57" s="93"/>
      <c r="M57" s="99"/>
      <c r="N57" s="100"/>
      <c r="O57" s="101"/>
      <c r="P57" s="99"/>
      <c r="Q57" s="101"/>
      <c r="R57" s="99"/>
      <c r="S57" s="101"/>
      <c r="T57" s="84"/>
      <c r="U57" s="85"/>
      <c r="V57" s="86"/>
      <c r="W57" s="84"/>
      <c r="X57" s="85"/>
      <c r="Y57" s="86"/>
      <c r="Z57" s="84"/>
      <c r="AA57" s="85"/>
      <c r="AB57" s="85"/>
      <c r="AC57" s="85"/>
      <c r="AD57" s="86"/>
      <c r="AE57" s="84"/>
      <c r="AF57" s="113" t="s">
        <v>7</v>
      </c>
      <c r="AG57" s="114"/>
      <c r="AH57" s="114"/>
      <c r="AI57" s="86" t="s">
        <v>8</v>
      </c>
      <c r="AJ57" s="84"/>
      <c r="AK57" s="113" t="s">
        <v>7</v>
      </c>
      <c r="AL57" s="114"/>
      <c r="AM57" s="114"/>
      <c r="AN57" s="86" t="s">
        <v>8</v>
      </c>
      <c r="AO57" s="84"/>
      <c r="AP57" s="113" t="s">
        <v>7</v>
      </c>
      <c r="AQ57" s="114"/>
      <c r="AR57" s="114"/>
      <c r="AS57" s="86" t="s">
        <v>8</v>
      </c>
      <c r="AT57" s="84"/>
      <c r="AU57" s="85"/>
      <c r="AV57" s="85"/>
      <c r="AW57" s="85"/>
      <c r="AX57" s="86"/>
      <c r="AY57" s="138"/>
      <c r="AZ57" s="134"/>
      <c r="BA57" s="126"/>
      <c r="BB57" s="127"/>
      <c r="BC57" s="127"/>
      <c r="BD57" s="127"/>
      <c r="BE57" s="86"/>
      <c r="BF57" s="99"/>
      <c r="BG57" s="101"/>
      <c r="BH57" s="118"/>
      <c r="BI57" s="119"/>
      <c r="BJ57" s="119"/>
      <c r="BK57" s="120"/>
    </row>
    <row r="58" spans="1:63" ht="6.75" customHeight="1">
      <c r="A58" s="106"/>
      <c r="C58" s="256"/>
      <c r="D58" s="133"/>
      <c r="E58" s="80"/>
      <c r="F58" s="134"/>
      <c r="G58" s="138"/>
      <c r="H58" s="80"/>
      <c r="I58" s="80"/>
      <c r="J58" s="134"/>
      <c r="K58" s="92"/>
      <c r="L58" s="93"/>
      <c r="M58" s="99"/>
      <c r="N58" s="100"/>
      <c r="O58" s="101"/>
      <c r="P58" s="99"/>
      <c r="Q58" s="101"/>
      <c r="R58" s="99"/>
      <c r="S58" s="101"/>
      <c r="T58" s="84"/>
      <c r="U58" s="85"/>
      <c r="V58" s="86"/>
      <c r="W58" s="84"/>
      <c r="X58" s="85"/>
      <c r="Y58" s="86"/>
      <c r="Z58" s="84"/>
      <c r="AA58" s="85"/>
      <c r="AB58" s="85"/>
      <c r="AC58" s="85"/>
      <c r="AD58" s="107" t="s">
        <v>2</v>
      </c>
      <c r="AE58" s="84"/>
      <c r="AF58" s="113"/>
      <c r="AG58" s="114"/>
      <c r="AH58" s="114"/>
      <c r="AI58" s="86"/>
      <c r="AJ58" s="84"/>
      <c r="AK58" s="113"/>
      <c r="AL58" s="114"/>
      <c r="AM58" s="114"/>
      <c r="AN58" s="86"/>
      <c r="AO58" s="84"/>
      <c r="AP58" s="113"/>
      <c r="AQ58" s="114"/>
      <c r="AR58" s="114"/>
      <c r="AS58" s="86"/>
      <c r="AT58" s="84"/>
      <c r="AU58" s="85"/>
      <c r="AV58" s="85"/>
      <c r="AW58" s="85"/>
      <c r="AX58" s="107" t="s">
        <v>2</v>
      </c>
      <c r="AY58" s="138"/>
      <c r="AZ58" s="134"/>
      <c r="BA58" s="126"/>
      <c r="BB58" s="127"/>
      <c r="BC58" s="127"/>
      <c r="BD58" s="127"/>
      <c r="BE58" s="86"/>
      <c r="BF58" s="99"/>
      <c r="BG58" s="101"/>
      <c r="BH58" s="118"/>
      <c r="BI58" s="119"/>
      <c r="BJ58" s="119"/>
      <c r="BK58" s="120"/>
    </row>
    <row r="59" spans="1:63" ht="6.75" customHeight="1">
      <c r="A59" s="106"/>
      <c r="C59" s="256"/>
      <c r="D59" s="133"/>
      <c r="E59" s="80"/>
      <c r="F59" s="134"/>
      <c r="G59" s="138"/>
      <c r="H59" s="80"/>
      <c r="I59" s="80"/>
      <c r="J59" s="134"/>
      <c r="K59" s="92"/>
      <c r="L59" s="93"/>
      <c r="M59" s="99"/>
      <c r="N59" s="100"/>
      <c r="O59" s="101"/>
      <c r="P59" s="99"/>
      <c r="Q59" s="101"/>
      <c r="R59" s="99"/>
      <c r="S59" s="101"/>
      <c r="T59" s="84"/>
      <c r="U59" s="85"/>
      <c r="V59" s="86"/>
      <c r="W59" s="84"/>
      <c r="X59" s="85"/>
      <c r="Y59" s="86"/>
      <c r="Z59" s="84"/>
      <c r="AA59" s="85"/>
      <c r="AB59" s="85"/>
      <c r="AC59" s="85"/>
      <c r="AD59" s="86"/>
      <c r="AE59" s="154"/>
      <c r="AF59" s="114"/>
      <c r="AG59" s="114"/>
      <c r="AH59" s="114"/>
      <c r="AI59" s="107" t="s">
        <v>2</v>
      </c>
      <c r="AJ59" s="154"/>
      <c r="AK59" s="114"/>
      <c r="AL59" s="114"/>
      <c r="AM59" s="114"/>
      <c r="AN59" s="107" t="s">
        <v>2</v>
      </c>
      <c r="AO59" s="154"/>
      <c r="AP59" s="114"/>
      <c r="AQ59" s="114"/>
      <c r="AR59" s="114"/>
      <c r="AS59" s="107" t="s">
        <v>2</v>
      </c>
      <c r="AT59" s="84"/>
      <c r="AU59" s="85"/>
      <c r="AV59" s="85"/>
      <c r="AW59" s="85"/>
      <c r="AX59" s="86"/>
      <c r="AY59" s="138"/>
      <c r="AZ59" s="134"/>
      <c r="BA59" s="126"/>
      <c r="BB59" s="127"/>
      <c r="BC59" s="127"/>
      <c r="BD59" s="127"/>
      <c r="BE59" s="86"/>
      <c r="BF59" s="99"/>
      <c r="BG59" s="101"/>
      <c r="BH59" s="118"/>
      <c r="BI59" s="119"/>
      <c r="BJ59" s="119"/>
      <c r="BK59" s="120"/>
    </row>
    <row r="60" spans="1:63" ht="6.75" customHeight="1">
      <c r="A60" s="106"/>
      <c r="C60" s="256"/>
      <c r="D60" s="135"/>
      <c r="E60" s="136"/>
      <c r="F60" s="137"/>
      <c r="G60" s="139"/>
      <c r="H60" s="136"/>
      <c r="I60" s="136"/>
      <c r="J60" s="137"/>
      <c r="K60" s="94"/>
      <c r="L60" s="95"/>
      <c r="M60" s="102"/>
      <c r="N60" s="103"/>
      <c r="O60" s="104"/>
      <c r="P60" s="102"/>
      <c r="Q60" s="104"/>
      <c r="R60" s="102"/>
      <c r="S60" s="104"/>
      <c r="T60" s="87"/>
      <c r="U60" s="88"/>
      <c r="V60" s="89"/>
      <c r="W60" s="87"/>
      <c r="X60" s="88"/>
      <c r="Y60" s="89"/>
      <c r="Z60" s="87"/>
      <c r="AA60" s="88"/>
      <c r="AB60" s="88"/>
      <c r="AC60" s="88"/>
      <c r="AD60" s="89"/>
      <c r="AE60" s="87"/>
      <c r="AF60" s="88"/>
      <c r="AG60" s="88"/>
      <c r="AH60" s="88"/>
      <c r="AI60" s="89"/>
      <c r="AJ60" s="87"/>
      <c r="AK60" s="88"/>
      <c r="AL60" s="88"/>
      <c r="AM60" s="88"/>
      <c r="AN60" s="89"/>
      <c r="AO60" s="87"/>
      <c r="AP60" s="88"/>
      <c r="AQ60" s="88"/>
      <c r="AR60" s="88"/>
      <c r="AS60" s="89"/>
      <c r="AT60" s="87"/>
      <c r="AU60" s="88"/>
      <c r="AV60" s="88"/>
      <c r="AW60" s="88"/>
      <c r="AX60" s="89"/>
      <c r="AY60" s="139"/>
      <c r="AZ60" s="137"/>
      <c r="BA60" s="128"/>
      <c r="BB60" s="129"/>
      <c r="BC60" s="129"/>
      <c r="BD60" s="129"/>
      <c r="BE60" s="89"/>
      <c r="BF60" s="102"/>
      <c r="BG60" s="104"/>
      <c r="BH60" s="121"/>
      <c r="BI60" s="122"/>
      <c r="BJ60" s="122"/>
      <c r="BK60" s="123"/>
    </row>
    <row r="61" spans="1:63" ht="6.75" customHeight="1">
      <c r="A61" s="106"/>
      <c r="C61" s="16"/>
      <c r="D61" s="130"/>
      <c r="E61" s="131"/>
      <c r="F61" s="132"/>
      <c r="G61" s="96"/>
      <c r="H61" s="131"/>
      <c r="I61" s="131"/>
      <c r="J61" s="132"/>
      <c r="K61" s="90"/>
      <c r="L61" s="91"/>
      <c r="M61" s="96"/>
      <c r="N61" s="97"/>
      <c r="O61" s="98"/>
      <c r="P61" s="96"/>
      <c r="Q61" s="98" t="s">
        <v>1</v>
      </c>
      <c r="R61" s="96"/>
      <c r="S61" s="98" t="s">
        <v>1</v>
      </c>
      <c r="T61" s="81"/>
      <c r="U61" s="82"/>
      <c r="V61" s="83"/>
      <c r="W61" s="81"/>
      <c r="X61" s="82"/>
      <c r="Y61" s="83"/>
      <c r="Z61" s="105"/>
      <c r="AA61" s="82" t="s">
        <v>7</v>
      </c>
      <c r="AB61" s="124"/>
      <c r="AC61" s="82"/>
      <c r="AD61" s="83" t="s">
        <v>8</v>
      </c>
      <c r="AE61" s="108" t="s">
        <v>41</v>
      </c>
      <c r="AF61" s="109"/>
      <c r="AG61" s="112"/>
      <c r="AH61" s="97"/>
      <c r="AI61" s="98"/>
      <c r="AJ61" s="108" t="s">
        <v>41</v>
      </c>
      <c r="AK61" s="109"/>
      <c r="AL61" s="112"/>
      <c r="AM61" s="97"/>
      <c r="AN61" s="98"/>
      <c r="AO61" s="108" t="s">
        <v>41</v>
      </c>
      <c r="AP61" s="109"/>
      <c r="AQ61" s="112"/>
      <c r="AR61" s="97"/>
      <c r="AS61" s="98"/>
      <c r="AT61" s="105"/>
      <c r="AU61" s="82" t="s">
        <v>7</v>
      </c>
      <c r="AV61" s="124"/>
      <c r="AW61" s="82"/>
      <c r="AX61" s="83" t="s">
        <v>8</v>
      </c>
      <c r="AY61" s="96"/>
      <c r="AZ61" s="132"/>
      <c r="BA61" s="96"/>
      <c r="BB61" s="125"/>
      <c r="BC61" s="125"/>
      <c r="BD61" s="125"/>
      <c r="BE61" s="83" t="s">
        <v>2</v>
      </c>
      <c r="BF61" s="96"/>
      <c r="BG61" s="98"/>
      <c r="BH61" s="115"/>
      <c r="BI61" s="116"/>
      <c r="BJ61" s="116"/>
      <c r="BK61" s="117"/>
    </row>
    <row r="62" spans="1:63" ht="6.75" customHeight="1">
      <c r="A62" s="106"/>
      <c r="C62" s="16"/>
      <c r="D62" s="133"/>
      <c r="E62" s="80"/>
      <c r="F62" s="134"/>
      <c r="G62" s="138"/>
      <c r="H62" s="80"/>
      <c r="I62" s="80"/>
      <c r="J62" s="134"/>
      <c r="K62" s="92"/>
      <c r="L62" s="93"/>
      <c r="M62" s="99"/>
      <c r="N62" s="100"/>
      <c r="O62" s="101"/>
      <c r="P62" s="99"/>
      <c r="Q62" s="101"/>
      <c r="R62" s="99"/>
      <c r="S62" s="101"/>
      <c r="T62" s="84"/>
      <c r="U62" s="85"/>
      <c r="V62" s="86"/>
      <c r="W62" s="84"/>
      <c r="X62" s="85"/>
      <c r="Y62" s="86"/>
      <c r="Z62" s="84"/>
      <c r="AA62" s="85"/>
      <c r="AB62" s="85"/>
      <c r="AC62" s="85"/>
      <c r="AD62" s="86"/>
      <c r="AE62" s="110"/>
      <c r="AF62" s="111"/>
      <c r="AG62" s="113"/>
      <c r="AH62" s="113"/>
      <c r="AI62" s="101"/>
      <c r="AJ62" s="110"/>
      <c r="AK62" s="111"/>
      <c r="AL62" s="113"/>
      <c r="AM62" s="113"/>
      <c r="AN62" s="101"/>
      <c r="AO62" s="110"/>
      <c r="AP62" s="111"/>
      <c r="AQ62" s="113"/>
      <c r="AR62" s="113"/>
      <c r="AS62" s="101"/>
      <c r="AT62" s="84"/>
      <c r="AU62" s="85"/>
      <c r="AV62" s="85"/>
      <c r="AW62" s="85"/>
      <c r="AX62" s="86"/>
      <c r="AY62" s="138"/>
      <c r="AZ62" s="134"/>
      <c r="BA62" s="126"/>
      <c r="BB62" s="127"/>
      <c r="BC62" s="127"/>
      <c r="BD62" s="127"/>
      <c r="BE62" s="86"/>
      <c r="BF62" s="99"/>
      <c r="BG62" s="101"/>
      <c r="BH62" s="118"/>
      <c r="BI62" s="119"/>
      <c r="BJ62" s="119"/>
      <c r="BK62" s="120"/>
    </row>
    <row r="63" spans="1:63" ht="6.75" customHeight="1">
      <c r="A63" s="106"/>
      <c r="C63" s="255">
        <v>9</v>
      </c>
      <c r="D63" s="133"/>
      <c r="E63" s="80"/>
      <c r="F63" s="134"/>
      <c r="G63" s="138"/>
      <c r="H63" s="80"/>
      <c r="I63" s="80"/>
      <c r="J63" s="134"/>
      <c r="K63" s="92"/>
      <c r="L63" s="93"/>
      <c r="M63" s="99"/>
      <c r="N63" s="100"/>
      <c r="O63" s="101"/>
      <c r="P63" s="99"/>
      <c r="Q63" s="101"/>
      <c r="R63" s="99"/>
      <c r="S63" s="101"/>
      <c r="T63" s="84"/>
      <c r="U63" s="85"/>
      <c r="V63" s="86"/>
      <c r="W63" s="84"/>
      <c r="X63" s="85"/>
      <c r="Y63" s="86"/>
      <c r="Z63" s="84"/>
      <c r="AA63" s="85"/>
      <c r="AB63" s="85"/>
      <c r="AC63" s="85"/>
      <c r="AD63" s="86"/>
      <c r="AE63" s="84"/>
      <c r="AF63" s="113" t="s">
        <v>7</v>
      </c>
      <c r="AG63" s="114"/>
      <c r="AH63" s="114"/>
      <c r="AI63" s="86" t="s">
        <v>8</v>
      </c>
      <c r="AJ63" s="84"/>
      <c r="AK63" s="113" t="s">
        <v>7</v>
      </c>
      <c r="AL63" s="114"/>
      <c r="AM63" s="114"/>
      <c r="AN63" s="86" t="s">
        <v>8</v>
      </c>
      <c r="AO63" s="84"/>
      <c r="AP63" s="113" t="s">
        <v>7</v>
      </c>
      <c r="AQ63" s="114"/>
      <c r="AR63" s="114"/>
      <c r="AS63" s="86" t="s">
        <v>8</v>
      </c>
      <c r="AT63" s="84"/>
      <c r="AU63" s="85"/>
      <c r="AV63" s="85"/>
      <c r="AW63" s="85"/>
      <c r="AX63" s="86"/>
      <c r="AY63" s="138"/>
      <c r="AZ63" s="134"/>
      <c r="BA63" s="126"/>
      <c r="BB63" s="127"/>
      <c r="BC63" s="127"/>
      <c r="BD63" s="127"/>
      <c r="BE63" s="86"/>
      <c r="BF63" s="99"/>
      <c r="BG63" s="101"/>
      <c r="BH63" s="118"/>
      <c r="BI63" s="119"/>
      <c r="BJ63" s="119"/>
      <c r="BK63" s="120"/>
    </row>
    <row r="64" spans="1:63" ht="6.75" customHeight="1">
      <c r="A64" s="106"/>
      <c r="C64" s="256"/>
      <c r="D64" s="133"/>
      <c r="E64" s="80"/>
      <c r="F64" s="134"/>
      <c r="G64" s="138"/>
      <c r="H64" s="80"/>
      <c r="I64" s="80"/>
      <c r="J64" s="134"/>
      <c r="K64" s="92"/>
      <c r="L64" s="93"/>
      <c r="M64" s="99"/>
      <c r="N64" s="100"/>
      <c r="O64" s="101"/>
      <c r="P64" s="99"/>
      <c r="Q64" s="101"/>
      <c r="R64" s="99"/>
      <c r="S64" s="101"/>
      <c r="T64" s="84"/>
      <c r="U64" s="85"/>
      <c r="V64" s="86"/>
      <c r="W64" s="84"/>
      <c r="X64" s="85"/>
      <c r="Y64" s="86"/>
      <c r="Z64" s="84"/>
      <c r="AA64" s="85"/>
      <c r="AB64" s="85"/>
      <c r="AC64" s="85"/>
      <c r="AD64" s="107" t="s">
        <v>2</v>
      </c>
      <c r="AE64" s="84"/>
      <c r="AF64" s="113"/>
      <c r="AG64" s="114"/>
      <c r="AH64" s="114"/>
      <c r="AI64" s="86"/>
      <c r="AJ64" s="84"/>
      <c r="AK64" s="113"/>
      <c r="AL64" s="114"/>
      <c r="AM64" s="114"/>
      <c r="AN64" s="86"/>
      <c r="AO64" s="84"/>
      <c r="AP64" s="113"/>
      <c r="AQ64" s="114"/>
      <c r="AR64" s="114"/>
      <c r="AS64" s="86"/>
      <c r="AT64" s="84"/>
      <c r="AU64" s="85"/>
      <c r="AV64" s="85"/>
      <c r="AW64" s="85"/>
      <c r="AX64" s="107" t="s">
        <v>2</v>
      </c>
      <c r="AY64" s="138"/>
      <c r="AZ64" s="134"/>
      <c r="BA64" s="126"/>
      <c r="BB64" s="127"/>
      <c r="BC64" s="127"/>
      <c r="BD64" s="127"/>
      <c r="BE64" s="86"/>
      <c r="BF64" s="99"/>
      <c r="BG64" s="101"/>
      <c r="BH64" s="118"/>
      <c r="BI64" s="119"/>
      <c r="BJ64" s="119"/>
      <c r="BK64" s="120"/>
    </row>
    <row r="65" spans="1:63" ht="6.75" customHeight="1">
      <c r="A65" s="106"/>
      <c r="C65" s="256"/>
      <c r="D65" s="133"/>
      <c r="E65" s="80"/>
      <c r="F65" s="134"/>
      <c r="G65" s="138"/>
      <c r="H65" s="80"/>
      <c r="I65" s="80"/>
      <c r="J65" s="134"/>
      <c r="K65" s="92"/>
      <c r="L65" s="93"/>
      <c r="M65" s="99"/>
      <c r="N65" s="100"/>
      <c r="O65" s="101"/>
      <c r="P65" s="99"/>
      <c r="Q65" s="101"/>
      <c r="R65" s="99"/>
      <c r="S65" s="101"/>
      <c r="T65" s="84"/>
      <c r="U65" s="85"/>
      <c r="V65" s="86"/>
      <c r="W65" s="84"/>
      <c r="X65" s="85"/>
      <c r="Y65" s="86"/>
      <c r="Z65" s="84"/>
      <c r="AA65" s="85"/>
      <c r="AB65" s="85"/>
      <c r="AC65" s="85"/>
      <c r="AD65" s="86"/>
      <c r="AE65" s="154"/>
      <c r="AF65" s="114"/>
      <c r="AG65" s="114"/>
      <c r="AH65" s="114"/>
      <c r="AI65" s="107" t="s">
        <v>2</v>
      </c>
      <c r="AJ65" s="154"/>
      <c r="AK65" s="114"/>
      <c r="AL65" s="114"/>
      <c r="AM65" s="114"/>
      <c r="AN65" s="107" t="s">
        <v>2</v>
      </c>
      <c r="AO65" s="154"/>
      <c r="AP65" s="114"/>
      <c r="AQ65" s="114"/>
      <c r="AR65" s="114"/>
      <c r="AS65" s="107" t="s">
        <v>2</v>
      </c>
      <c r="AT65" s="84"/>
      <c r="AU65" s="85"/>
      <c r="AV65" s="85"/>
      <c r="AW65" s="85"/>
      <c r="AX65" s="86"/>
      <c r="AY65" s="138"/>
      <c r="AZ65" s="134"/>
      <c r="BA65" s="126"/>
      <c r="BB65" s="127"/>
      <c r="BC65" s="127"/>
      <c r="BD65" s="127"/>
      <c r="BE65" s="86"/>
      <c r="BF65" s="99"/>
      <c r="BG65" s="101"/>
      <c r="BH65" s="118"/>
      <c r="BI65" s="119"/>
      <c r="BJ65" s="119"/>
      <c r="BK65" s="120"/>
    </row>
    <row r="66" spans="1:63" ht="6.75" customHeight="1">
      <c r="A66" s="106"/>
      <c r="C66" s="256"/>
      <c r="D66" s="135"/>
      <c r="E66" s="136"/>
      <c r="F66" s="137"/>
      <c r="G66" s="139"/>
      <c r="H66" s="136"/>
      <c r="I66" s="136"/>
      <c r="J66" s="137"/>
      <c r="K66" s="94"/>
      <c r="L66" s="95"/>
      <c r="M66" s="102"/>
      <c r="N66" s="103"/>
      <c r="O66" s="104"/>
      <c r="P66" s="102"/>
      <c r="Q66" s="104"/>
      <c r="R66" s="102"/>
      <c r="S66" s="104"/>
      <c r="T66" s="87"/>
      <c r="U66" s="88"/>
      <c r="V66" s="89"/>
      <c r="W66" s="87"/>
      <c r="X66" s="88"/>
      <c r="Y66" s="89"/>
      <c r="Z66" s="87"/>
      <c r="AA66" s="88"/>
      <c r="AB66" s="88"/>
      <c r="AC66" s="88"/>
      <c r="AD66" s="89"/>
      <c r="AE66" s="87"/>
      <c r="AF66" s="88"/>
      <c r="AG66" s="88"/>
      <c r="AH66" s="88"/>
      <c r="AI66" s="89"/>
      <c r="AJ66" s="87"/>
      <c r="AK66" s="88"/>
      <c r="AL66" s="88"/>
      <c r="AM66" s="88"/>
      <c r="AN66" s="89"/>
      <c r="AO66" s="87"/>
      <c r="AP66" s="88"/>
      <c r="AQ66" s="88"/>
      <c r="AR66" s="88"/>
      <c r="AS66" s="89"/>
      <c r="AT66" s="87"/>
      <c r="AU66" s="88"/>
      <c r="AV66" s="88"/>
      <c r="AW66" s="88"/>
      <c r="AX66" s="89"/>
      <c r="AY66" s="139"/>
      <c r="AZ66" s="137"/>
      <c r="BA66" s="128"/>
      <c r="BB66" s="129"/>
      <c r="BC66" s="129"/>
      <c r="BD66" s="129"/>
      <c r="BE66" s="89"/>
      <c r="BF66" s="102"/>
      <c r="BG66" s="104"/>
      <c r="BH66" s="121"/>
      <c r="BI66" s="122"/>
      <c r="BJ66" s="122"/>
      <c r="BK66" s="123"/>
    </row>
    <row r="67" spans="1:63" ht="6.75" customHeight="1">
      <c r="A67" s="106"/>
      <c r="C67" s="16"/>
      <c r="D67" s="130"/>
      <c r="E67" s="131"/>
      <c r="F67" s="132"/>
      <c r="G67" s="96"/>
      <c r="H67" s="131"/>
      <c r="I67" s="131"/>
      <c r="J67" s="132"/>
      <c r="K67" s="90"/>
      <c r="L67" s="91"/>
      <c r="M67" s="96"/>
      <c r="N67" s="97"/>
      <c r="O67" s="98"/>
      <c r="P67" s="96"/>
      <c r="Q67" s="98" t="s">
        <v>1</v>
      </c>
      <c r="R67" s="96"/>
      <c r="S67" s="98" t="s">
        <v>1</v>
      </c>
      <c r="T67" s="81"/>
      <c r="U67" s="82"/>
      <c r="V67" s="83"/>
      <c r="W67" s="81"/>
      <c r="X67" s="82"/>
      <c r="Y67" s="83"/>
      <c r="Z67" s="105"/>
      <c r="AA67" s="82" t="s">
        <v>7</v>
      </c>
      <c r="AB67" s="124"/>
      <c r="AC67" s="82"/>
      <c r="AD67" s="83" t="s">
        <v>8</v>
      </c>
      <c r="AE67" s="108" t="s">
        <v>41</v>
      </c>
      <c r="AF67" s="109"/>
      <c r="AG67" s="112"/>
      <c r="AH67" s="97"/>
      <c r="AI67" s="98"/>
      <c r="AJ67" s="108" t="s">
        <v>41</v>
      </c>
      <c r="AK67" s="109"/>
      <c r="AL67" s="112"/>
      <c r="AM67" s="97"/>
      <c r="AN67" s="98"/>
      <c r="AO67" s="108" t="s">
        <v>41</v>
      </c>
      <c r="AP67" s="109"/>
      <c r="AQ67" s="112"/>
      <c r="AR67" s="97"/>
      <c r="AS67" s="98"/>
      <c r="AT67" s="105"/>
      <c r="AU67" s="82" t="s">
        <v>7</v>
      </c>
      <c r="AV67" s="124"/>
      <c r="AW67" s="82"/>
      <c r="AX67" s="83" t="s">
        <v>8</v>
      </c>
      <c r="AY67" s="96"/>
      <c r="AZ67" s="132"/>
      <c r="BA67" s="96"/>
      <c r="BB67" s="125"/>
      <c r="BC67" s="125"/>
      <c r="BD67" s="125"/>
      <c r="BE67" s="83" t="s">
        <v>2</v>
      </c>
      <c r="BF67" s="96"/>
      <c r="BG67" s="98"/>
      <c r="BH67" s="115"/>
      <c r="BI67" s="116"/>
      <c r="BJ67" s="116"/>
      <c r="BK67" s="117"/>
    </row>
    <row r="68" spans="1:63" ht="6.75" customHeight="1">
      <c r="A68" s="106"/>
      <c r="C68" s="16"/>
      <c r="D68" s="133"/>
      <c r="E68" s="80"/>
      <c r="F68" s="134"/>
      <c r="G68" s="138"/>
      <c r="H68" s="80"/>
      <c r="I68" s="80"/>
      <c r="J68" s="134"/>
      <c r="K68" s="92"/>
      <c r="L68" s="93"/>
      <c r="M68" s="99"/>
      <c r="N68" s="100"/>
      <c r="O68" s="101"/>
      <c r="P68" s="99"/>
      <c r="Q68" s="101"/>
      <c r="R68" s="99"/>
      <c r="S68" s="101"/>
      <c r="T68" s="84"/>
      <c r="U68" s="85"/>
      <c r="V68" s="86"/>
      <c r="W68" s="84"/>
      <c r="X68" s="85"/>
      <c r="Y68" s="86"/>
      <c r="Z68" s="84"/>
      <c r="AA68" s="85"/>
      <c r="AB68" s="85"/>
      <c r="AC68" s="85"/>
      <c r="AD68" s="86"/>
      <c r="AE68" s="110"/>
      <c r="AF68" s="111"/>
      <c r="AG68" s="113"/>
      <c r="AH68" s="113"/>
      <c r="AI68" s="101"/>
      <c r="AJ68" s="110"/>
      <c r="AK68" s="111"/>
      <c r="AL68" s="113"/>
      <c r="AM68" s="113"/>
      <c r="AN68" s="101"/>
      <c r="AO68" s="110"/>
      <c r="AP68" s="111"/>
      <c r="AQ68" s="113"/>
      <c r="AR68" s="113"/>
      <c r="AS68" s="101"/>
      <c r="AT68" s="84"/>
      <c r="AU68" s="85"/>
      <c r="AV68" s="85"/>
      <c r="AW68" s="85"/>
      <c r="AX68" s="86"/>
      <c r="AY68" s="138"/>
      <c r="AZ68" s="134"/>
      <c r="BA68" s="126"/>
      <c r="BB68" s="127"/>
      <c r="BC68" s="127"/>
      <c r="BD68" s="127"/>
      <c r="BE68" s="86"/>
      <c r="BF68" s="99"/>
      <c r="BG68" s="101"/>
      <c r="BH68" s="118"/>
      <c r="BI68" s="119"/>
      <c r="BJ68" s="119"/>
      <c r="BK68" s="120"/>
    </row>
    <row r="69" spans="1:63" ht="6.75" customHeight="1">
      <c r="A69" s="106"/>
      <c r="C69" s="255">
        <v>10</v>
      </c>
      <c r="D69" s="133"/>
      <c r="E69" s="80"/>
      <c r="F69" s="134"/>
      <c r="G69" s="138"/>
      <c r="H69" s="80"/>
      <c r="I69" s="80"/>
      <c r="J69" s="134"/>
      <c r="K69" s="92"/>
      <c r="L69" s="93"/>
      <c r="M69" s="99"/>
      <c r="N69" s="100"/>
      <c r="O69" s="101"/>
      <c r="P69" s="99"/>
      <c r="Q69" s="101"/>
      <c r="R69" s="99"/>
      <c r="S69" s="101"/>
      <c r="T69" s="84"/>
      <c r="U69" s="85"/>
      <c r="V69" s="86"/>
      <c r="W69" s="84"/>
      <c r="X69" s="85"/>
      <c r="Y69" s="86"/>
      <c r="Z69" s="84"/>
      <c r="AA69" s="85"/>
      <c r="AB69" s="85"/>
      <c r="AC69" s="85"/>
      <c r="AD69" s="86"/>
      <c r="AE69" s="84"/>
      <c r="AF69" s="113" t="s">
        <v>7</v>
      </c>
      <c r="AG69" s="114"/>
      <c r="AH69" s="114"/>
      <c r="AI69" s="86" t="s">
        <v>8</v>
      </c>
      <c r="AJ69" s="84"/>
      <c r="AK69" s="113" t="s">
        <v>7</v>
      </c>
      <c r="AL69" s="114"/>
      <c r="AM69" s="114"/>
      <c r="AN69" s="86" t="s">
        <v>8</v>
      </c>
      <c r="AO69" s="84"/>
      <c r="AP69" s="113" t="s">
        <v>7</v>
      </c>
      <c r="AQ69" s="114"/>
      <c r="AR69" s="114"/>
      <c r="AS69" s="86" t="s">
        <v>8</v>
      </c>
      <c r="AT69" s="84"/>
      <c r="AU69" s="85"/>
      <c r="AV69" s="85"/>
      <c r="AW69" s="85"/>
      <c r="AX69" s="86"/>
      <c r="AY69" s="138"/>
      <c r="AZ69" s="134"/>
      <c r="BA69" s="126"/>
      <c r="BB69" s="127"/>
      <c r="BC69" s="127"/>
      <c r="BD69" s="127"/>
      <c r="BE69" s="86"/>
      <c r="BF69" s="99"/>
      <c r="BG69" s="101"/>
      <c r="BH69" s="118"/>
      <c r="BI69" s="119"/>
      <c r="BJ69" s="119"/>
      <c r="BK69" s="120"/>
    </row>
    <row r="70" spans="1:63" ht="6.75" customHeight="1">
      <c r="A70" s="106"/>
      <c r="C70" s="256"/>
      <c r="D70" s="133"/>
      <c r="E70" s="80"/>
      <c r="F70" s="134"/>
      <c r="G70" s="138"/>
      <c r="H70" s="80"/>
      <c r="I70" s="80"/>
      <c r="J70" s="134"/>
      <c r="K70" s="92"/>
      <c r="L70" s="93"/>
      <c r="M70" s="99"/>
      <c r="N70" s="100"/>
      <c r="O70" s="101"/>
      <c r="P70" s="99"/>
      <c r="Q70" s="101"/>
      <c r="R70" s="99"/>
      <c r="S70" s="101"/>
      <c r="T70" s="84"/>
      <c r="U70" s="85"/>
      <c r="V70" s="86"/>
      <c r="W70" s="84"/>
      <c r="X70" s="85"/>
      <c r="Y70" s="86"/>
      <c r="Z70" s="84"/>
      <c r="AA70" s="85"/>
      <c r="AB70" s="85"/>
      <c r="AC70" s="85"/>
      <c r="AD70" s="107" t="s">
        <v>2</v>
      </c>
      <c r="AE70" s="84"/>
      <c r="AF70" s="113"/>
      <c r="AG70" s="114"/>
      <c r="AH70" s="114"/>
      <c r="AI70" s="86"/>
      <c r="AJ70" s="84"/>
      <c r="AK70" s="113"/>
      <c r="AL70" s="114"/>
      <c r="AM70" s="114"/>
      <c r="AN70" s="86"/>
      <c r="AO70" s="84"/>
      <c r="AP70" s="113"/>
      <c r="AQ70" s="114"/>
      <c r="AR70" s="114"/>
      <c r="AS70" s="86"/>
      <c r="AT70" s="84"/>
      <c r="AU70" s="85"/>
      <c r="AV70" s="85"/>
      <c r="AW70" s="85"/>
      <c r="AX70" s="107" t="s">
        <v>2</v>
      </c>
      <c r="AY70" s="138"/>
      <c r="AZ70" s="134"/>
      <c r="BA70" s="126"/>
      <c r="BB70" s="127"/>
      <c r="BC70" s="127"/>
      <c r="BD70" s="127"/>
      <c r="BE70" s="86"/>
      <c r="BF70" s="99"/>
      <c r="BG70" s="101"/>
      <c r="BH70" s="118"/>
      <c r="BI70" s="119"/>
      <c r="BJ70" s="119"/>
      <c r="BK70" s="120"/>
    </row>
    <row r="71" spans="1:63" ht="6.75" customHeight="1">
      <c r="A71" s="106"/>
      <c r="C71" s="256"/>
      <c r="D71" s="133"/>
      <c r="E71" s="80"/>
      <c r="F71" s="134"/>
      <c r="G71" s="138"/>
      <c r="H71" s="80"/>
      <c r="I71" s="80"/>
      <c r="J71" s="134"/>
      <c r="K71" s="92"/>
      <c r="L71" s="93"/>
      <c r="M71" s="99"/>
      <c r="N71" s="100"/>
      <c r="O71" s="101"/>
      <c r="P71" s="99"/>
      <c r="Q71" s="101"/>
      <c r="R71" s="99"/>
      <c r="S71" s="101"/>
      <c r="T71" s="84"/>
      <c r="U71" s="85"/>
      <c r="V71" s="86"/>
      <c r="W71" s="84"/>
      <c r="X71" s="85"/>
      <c r="Y71" s="86"/>
      <c r="Z71" s="84"/>
      <c r="AA71" s="85"/>
      <c r="AB71" s="85"/>
      <c r="AC71" s="85"/>
      <c r="AD71" s="86"/>
      <c r="AE71" s="154"/>
      <c r="AF71" s="114"/>
      <c r="AG71" s="114"/>
      <c r="AH71" s="114"/>
      <c r="AI71" s="107" t="s">
        <v>2</v>
      </c>
      <c r="AJ71" s="154"/>
      <c r="AK71" s="114"/>
      <c r="AL71" s="114"/>
      <c r="AM71" s="114"/>
      <c r="AN71" s="107" t="s">
        <v>2</v>
      </c>
      <c r="AO71" s="154"/>
      <c r="AP71" s="114"/>
      <c r="AQ71" s="114"/>
      <c r="AR71" s="114"/>
      <c r="AS71" s="107" t="s">
        <v>2</v>
      </c>
      <c r="AT71" s="84"/>
      <c r="AU71" s="85"/>
      <c r="AV71" s="85"/>
      <c r="AW71" s="85"/>
      <c r="AX71" s="86"/>
      <c r="AY71" s="138"/>
      <c r="AZ71" s="134"/>
      <c r="BA71" s="126"/>
      <c r="BB71" s="127"/>
      <c r="BC71" s="127"/>
      <c r="BD71" s="127"/>
      <c r="BE71" s="86"/>
      <c r="BF71" s="99"/>
      <c r="BG71" s="101"/>
      <c r="BH71" s="118"/>
      <c r="BI71" s="119"/>
      <c r="BJ71" s="119"/>
      <c r="BK71" s="120"/>
    </row>
    <row r="72" spans="1:63" ht="6.75" customHeight="1">
      <c r="A72" s="106"/>
      <c r="C72" s="256"/>
      <c r="D72" s="135"/>
      <c r="E72" s="136"/>
      <c r="F72" s="137"/>
      <c r="G72" s="139"/>
      <c r="H72" s="136"/>
      <c r="I72" s="136"/>
      <c r="J72" s="137"/>
      <c r="K72" s="94"/>
      <c r="L72" s="95"/>
      <c r="M72" s="102"/>
      <c r="N72" s="103"/>
      <c r="O72" s="104"/>
      <c r="P72" s="102"/>
      <c r="Q72" s="104"/>
      <c r="R72" s="102"/>
      <c r="S72" s="104"/>
      <c r="T72" s="87"/>
      <c r="U72" s="88"/>
      <c r="V72" s="89"/>
      <c r="W72" s="87"/>
      <c r="X72" s="88"/>
      <c r="Y72" s="89"/>
      <c r="Z72" s="87"/>
      <c r="AA72" s="88"/>
      <c r="AB72" s="88"/>
      <c r="AC72" s="88"/>
      <c r="AD72" s="89"/>
      <c r="AE72" s="87"/>
      <c r="AF72" s="88"/>
      <c r="AG72" s="88"/>
      <c r="AH72" s="88"/>
      <c r="AI72" s="89"/>
      <c r="AJ72" s="87"/>
      <c r="AK72" s="88"/>
      <c r="AL72" s="88"/>
      <c r="AM72" s="88"/>
      <c r="AN72" s="89"/>
      <c r="AO72" s="87"/>
      <c r="AP72" s="88"/>
      <c r="AQ72" s="88"/>
      <c r="AR72" s="88"/>
      <c r="AS72" s="89"/>
      <c r="AT72" s="87"/>
      <c r="AU72" s="88"/>
      <c r="AV72" s="88"/>
      <c r="AW72" s="88"/>
      <c r="AX72" s="89"/>
      <c r="AY72" s="139"/>
      <c r="AZ72" s="137"/>
      <c r="BA72" s="128"/>
      <c r="BB72" s="129"/>
      <c r="BC72" s="129"/>
      <c r="BD72" s="129"/>
      <c r="BE72" s="89"/>
      <c r="BF72" s="102"/>
      <c r="BG72" s="104"/>
      <c r="BH72" s="121"/>
      <c r="BI72" s="122"/>
      <c r="BJ72" s="122"/>
      <c r="BK72" s="123"/>
    </row>
    <row r="73" spans="1:63" ht="9" customHeight="1">
      <c r="A73" s="106"/>
      <c r="C73" s="1"/>
      <c r="D73" s="235" t="s">
        <v>29</v>
      </c>
      <c r="E73" s="236"/>
      <c r="F73" s="236"/>
      <c r="G73" s="142"/>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4"/>
    </row>
    <row r="74" spans="1:63" ht="9" customHeight="1">
      <c r="A74" s="106"/>
      <c r="C74" s="1"/>
      <c r="D74" s="237"/>
      <c r="E74" s="238"/>
      <c r="F74" s="238"/>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6"/>
    </row>
    <row r="75" spans="1:63" ht="9" customHeight="1">
      <c r="A75" s="106"/>
      <c r="C75" s="1"/>
      <c r="D75" s="237"/>
      <c r="E75" s="238"/>
      <c r="F75" s="238"/>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6"/>
    </row>
    <row r="76" spans="1:63" ht="9" customHeight="1">
      <c r="A76" s="106"/>
      <c r="C76" s="1"/>
      <c r="D76" s="239"/>
      <c r="E76" s="240"/>
      <c r="F76" s="240"/>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8"/>
    </row>
    <row r="77" spans="1:63" ht="12.75" customHeight="1">
      <c r="A77" s="106"/>
      <c r="C77" s="1"/>
      <c r="D77" s="3" t="s">
        <v>16</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276" t="s">
        <v>18</v>
      </c>
      <c r="AZ77" s="276"/>
      <c r="BA77" s="276"/>
      <c r="BB77" s="276"/>
      <c r="BC77" s="276"/>
      <c r="BD77" s="276"/>
      <c r="BE77" s="276"/>
      <c r="BF77" s="276"/>
      <c r="BG77" s="276"/>
      <c r="BH77" s="276"/>
      <c r="BI77" s="276"/>
      <c r="BJ77" s="276"/>
      <c r="BK77" s="276"/>
    </row>
    <row r="78" spans="1:63" ht="12.75" customHeight="1">
      <c r="A78" s="106"/>
      <c r="C78" s="1"/>
      <c r="D78" s="3" t="s">
        <v>100</v>
      </c>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277"/>
      <c r="AZ78" s="277"/>
      <c r="BA78" s="277"/>
      <c r="BB78" s="277"/>
      <c r="BC78" s="277"/>
      <c r="BD78" s="277"/>
      <c r="BE78" s="277"/>
      <c r="BF78" s="277"/>
      <c r="BG78" s="277"/>
      <c r="BH78" s="277"/>
      <c r="BI78" s="277"/>
      <c r="BJ78" s="277"/>
      <c r="BK78" s="277"/>
    </row>
    <row r="79" spans="1:63" ht="12.75" customHeight="1">
      <c r="A79" s="106"/>
      <c r="C79" s="1"/>
      <c r="D79" s="3" t="s">
        <v>17</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row>
    <row r="80" spans="1:63" ht="12.75" customHeight="1">
      <c r="A80" s="106"/>
      <c r="C80" s="1"/>
      <c r="D80" s="14" t="s">
        <v>31</v>
      </c>
      <c r="E80" s="14"/>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1:63" ht="12.75" customHeight="1">
      <c r="A81" s="106"/>
      <c r="C81" s="1"/>
      <c r="D81" s="14" t="s">
        <v>101</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sheetData>
  <sheetProtection sheet="1"/>
  <mergeCells count="555">
    <mergeCell ref="BC1:BD1"/>
    <mergeCell ref="T61:V66"/>
    <mergeCell ref="W61:Y66"/>
    <mergeCell ref="P61:P66"/>
    <mergeCell ref="Q61:Q66"/>
    <mergeCell ref="R61:R66"/>
    <mergeCell ref="S61:S66"/>
    <mergeCell ref="T67:V72"/>
    <mergeCell ref="W67:Y72"/>
    <mergeCell ref="D67:F72"/>
    <mergeCell ref="G67:J72"/>
    <mergeCell ref="K67:L72"/>
    <mergeCell ref="M67:O72"/>
    <mergeCell ref="P67:P72"/>
    <mergeCell ref="Q67:Q72"/>
    <mergeCell ref="R67:R72"/>
    <mergeCell ref="S67:S72"/>
    <mergeCell ref="BH61:BK66"/>
    <mergeCell ref="AY61:AZ66"/>
    <mergeCell ref="A1:A81"/>
    <mergeCell ref="AD70:AD72"/>
    <mergeCell ref="AT67:AT69"/>
    <mergeCell ref="AU67:AU69"/>
    <mergeCell ref="AJ67:AK68"/>
    <mergeCell ref="AL67:AN68"/>
    <mergeCell ref="AO67:AP68"/>
    <mergeCell ref="AE69:AE70"/>
    <mergeCell ref="AB67:AC69"/>
    <mergeCell ref="AD67:AD69"/>
    <mergeCell ref="BF67:BG72"/>
    <mergeCell ref="BH67:BK72"/>
    <mergeCell ref="AX67:AX69"/>
    <mergeCell ref="AX61:AX63"/>
    <mergeCell ref="AT64:AW66"/>
    <mergeCell ref="AX64:AX66"/>
    <mergeCell ref="BE67:BE72"/>
    <mergeCell ref="BF61:BG66"/>
    <mergeCell ref="AD64:AD66"/>
    <mergeCell ref="AO65:AR66"/>
    <mergeCell ref="Z67:Z69"/>
    <mergeCell ref="AA67:AA69"/>
    <mergeCell ref="Z70:AC72"/>
    <mergeCell ref="AV67:AW69"/>
    <mergeCell ref="AT70:AW72"/>
    <mergeCell ref="AQ69:AR70"/>
    <mergeCell ref="AS69:AS70"/>
    <mergeCell ref="AJ69:AJ70"/>
    <mergeCell ref="AV61:AW63"/>
    <mergeCell ref="AT61:AT63"/>
    <mergeCell ref="AU61:AU63"/>
    <mergeCell ref="Z61:Z63"/>
    <mergeCell ref="AA61:AA63"/>
    <mergeCell ref="AE63:AE64"/>
    <mergeCell ref="AF63:AF64"/>
    <mergeCell ref="AJ63:AJ64"/>
    <mergeCell ref="AK63:AK64"/>
    <mergeCell ref="Z64:AC66"/>
    <mergeCell ref="AE55:AF56"/>
    <mergeCell ref="AG55:AI56"/>
    <mergeCell ref="AE57:AE58"/>
    <mergeCell ref="AF57:AF58"/>
    <mergeCell ref="AJ65:AM66"/>
    <mergeCell ref="AN65:AN66"/>
    <mergeCell ref="AL63:AM64"/>
    <mergeCell ref="AN63:AN64"/>
    <mergeCell ref="BF55:BG60"/>
    <mergeCell ref="BH55:BK60"/>
    <mergeCell ref="Z58:AC60"/>
    <mergeCell ref="AD58:AD60"/>
    <mergeCell ref="AT55:AT57"/>
    <mergeCell ref="AU55:AU57"/>
    <mergeCell ref="AV55:AW57"/>
    <mergeCell ref="AX55:AX57"/>
    <mergeCell ref="AT58:AW60"/>
    <mergeCell ref="AO57:AO58"/>
    <mergeCell ref="D61:F66"/>
    <mergeCell ref="G61:J66"/>
    <mergeCell ref="K61:L66"/>
    <mergeCell ref="M61:O66"/>
    <mergeCell ref="D37:F42"/>
    <mergeCell ref="G37:J42"/>
    <mergeCell ref="K37:L42"/>
    <mergeCell ref="M37:O42"/>
    <mergeCell ref="D43:F48"/>
    <mergeCell ref="G43:J48"/>
    <mergeCell ref="AE13:AF14"/>
    <mergeCell ref="AG13:AI14"/>
    <mergeCell ref="AA13:AA15"/>
    <mergeCell ref="W37:Y42"/>
    <mergeCell ref="Z37:Z39"/>
    <mergeCell ref="AK21:AK22"/>
    <mergeCell ref="W31:Y36"/>
    <mergeCell ref="AE31:AF32"/>
    <mergeCell ref="AG31:AI32"/>
    <mergeCell ref="Z34:AC36"/>
    <mergeCell ref="AG39:AH40"/>
    <mergeCell ref="AD37:AD39"/>
    <mergeCell ref="AE35:AH36"/>
    <mergeCell ref="AA37:AA39"/>
    <mergeCell ref="AF33:AF34"/>
    <mergeCell ref="AE39:AE40"/>
    <mergeCell ref="AE37:AF38"/>
    <mergeCell ref="AG37:AI38"/>
    <mergeCell ref="AS39:AS40"/>
    <mergeCell ref="AU37:AU39"/>
    <mergeCell ref="AT40:AW42"/>
    <mergeCell ref="AV37:AW39"/>
    <mergeCell ref="AJ41:AM42"/>
    <mergeCell ref="AS41:AS42"/>
    <mergeCell ref="AL33:AM34"/>
    <mergeCell ref="AK33:AK34"/>
    <mergeCell ref="AL31:AN32"/>
    <mergeCell ref="AJ27:AJ28"/>
    <mergeCell ref="AT34:AW36"/>
    <mergeCell ref="AI41:AI42"/>
    <mergeCell ref="AG45:AH46"/>
    <mergeCell ref="AJ49:AK50"/>
    <mergeCell ref="AN39:AN40"/>
    <mergeCell ref="AL37:AN38"/>
    <mergeCell ref="AO37:AP38"/>
    <mergeCell ref="AT43:AT45"/>
    <mergeCell ref="AQ49:AS50"/>
    <mergeCell ref="AT31:AT33"/>
    <mergeCell ref="AX19:AX21"/>
    <mergeCell ref="AT28:AW30"/>
    <mergeCell ref="AX28:AX30"/>
    <mergeCell ref="AT19:AT21"/>
    <mergeCell ref="AU19:AU21"/>
    <mergeCell ref="AV25:AW27"/>
    <mergeCell ref="AT22:AW24"/>
    <mergeCell ref="AU31:AU33"/>
    <mergeCell ref="AE47:AH48"/>
    <mergeCell ref="AT37:AT39"/>
    <mergeCell ref="AT25:AT27"/>
    <mergeCell ref="AB61:AC63"/>
    <mergeCell ref="AD61:AD63"/>
    <mergeCell ref="AJ43:AK44"/>
    <mergeCell ref="AL45:AM46"/>
    <mergeCell ref="AB37:AC39"/>
    <mergeCell ref="AN33:AN34"/>
    <mergeCell ref="AD52:AD54"/>
    <mergeCell ref="AG33:AH34"/>
    <mergeCell ref="AG51:AH52"/>
    <mergeCell ref="AL39:AM40"/>
    <mergeCell ref="AB49:AC51"/>
    <mergeCell ref="Z52:AC54"/>
    <mergeCell ref="AD34:AD36"/>
    <mergeCell ref="AF39:AF40"/>
    <mergeCell ref="Z46:AC48"/>
    <mergeCell ref="AL43:AN44"/>
    <mergeCell ref="AJ47:AM48"/>
    <mergeCell ref="AJ35:AM36"/>
    <mergeCell ref="AP57:AP58"/>
    <mergeCell ref="AN45:AN46"/>
    <mergeCell ref="AI51:AI52"/>
    <mergeCell ref="AI47:AI48"/>
    <mergeCell ref="AI53:AI54"/>
    <mergeCell ref="AI45:AI46"/>
    <mergeCell ref="AN53:AN54"/>
    <mergeCell ref="AN51:AN52"/>
    <mergeCell ref="AI35:AI36"/>
    <mergeCell ref="Z49:Z51"/>
    <mergeCell ref="AA49:AA51"/>
    <mergeCell ref="AE49:AF50"/>
    <mergeCell ref="AG49:AI50"/>
    <mergeCell ref="AF51:AF52"/>
    <mergeCell ref="AQ61:AS62"/>
    <mergeCell ref="AD55:AD57"/>
    <mergeCell ref="AI59:AI60"/>
    <mergeCell ref="AI57:AI58"/>
    <mergeCell ref="AE51:AE52"/>
    <mergeCell ref="AL55:AN56"/>
    <mergeCell ref="AG63:AH64"/>
    <mergeCell ref="AJ57:AJ58"/>
    <mergeCell ref="AJ61:AK62"/>
    <mergeCell ref="AJ59:AM60"/>
    <mergeCell ref="AJ55:AK56"/>
    <mergeCell ref="AV49:AW51"/>
    <mergeCell ref="AN47:AN48"/>
    <mergeCell ref="AJ51:AJ52"/>
    <mergeCell ref="AK51:AK52"/>
    <mergeCell ref="AL51:AM52"/>
    <mergeCell ref="AT49:AT51"/>
    <mergeCell ref="Z55:Z57"/>
    <mergeCell ref="AA55:AA57"/>
    <mergeCell ref="AK39:AK40"/>
    <mergeCell ref="AJ37:AK38"/>
    <mergeCell ref="AK57:AK58"/>
    <mergeCell ref="AJ45:AJ46"/>
    <mergeCell ref="AK45:AK46"/>
    <mergeCell ref="AJ53:AM54"/>
    <mergeCell ref="AL57:AM58"/>
    <mergeCell ref="AD49:AD51"/>
    <mergeCell ref="AT3:AX3"/>
    <mergeCell ref="AT4:AX4"/>
    <mergeCell ref="AT5:AX5"/>
    <mergeCell ref="AT6:AX6"/>
    <mergeCell ref="AT7:AX7"/>
    <mergeCell ref="AV19:AW21"/>
    <mergeCell ref="AX13:AX15"/>
    <mergeCell ref="AT16:AW18"/>
    <mergeCell ref="AX16:AX18"/>
    <mergeCell ref="AL49:AN50"/>
    <mergeCell ref="AN41:AN42"/>
    <mergeCell ref="AB43:AC45"/>
    <mergeCell ref="AU49:AU51"/>
    <mergeCell ref="AO41:AR42"/>
    <mergeCell ref="AO45:AO46"/>
    <mergeCell ref="AS51:AS52"/>
    <mergeCell ref="AO51:AO52"/>
    <mergeCell ref="AP51:AP52"/>
    <mergeCell ref="AQ51:AR52"/>
    <mergeCell ref="Z40:AC42"/>
    <mergeCell ref="AJ39:AJ40"/>
    <mergeCell ref="AD31:AD33"/>
    <mergeCell ref="AJ33:AJ34"/>
    <mergeCell ref="AB55:AC57"/>
    <mergeCell ref="AO39:AO40"/>
    <mergeCell ref="AO49:AP50"/>
    <mergeCell ref="AN35:AN36"/>
    <mergeCell ref="AI39:AI40"/>
    <mergeCell ref="AD40:AD42"/>
    <mergeCell ref="D2:Q2"/>
    <mergeCell ref="AO71:AR72"/>
    <mergeCell ref="AS71:AS72"/>
    <mergeCell ref="AJ19:AK20"/>
    <mergeCell ref="AJ15:AJ16"/>
    <mergeCell ref="AK15:AK16"/>
    <mergeCell ref="AJ25:AK26"/>
    <mergeCell ref="T13:V18"/>
    <mergeCell ref="AA25:AA27"/>
    <mergeCell ref="AB31:AC33"/>
    <mergeCell ref="M13:O18"/>
    <mergeCell ref="Q13:Q18"/>
    <mergeCell ref="P13:P18"/>
    <mergeCell ref="R13:R18"/>
    <mergeCell ref="S13:S18"/>
    <mergeCell ref="AO15:AO16"/>
    <mergeCell ref="AD13:AD15"/>
    <mergeCell ref="AG15:AH16"/>
    <mergeCell ref="AI15:AI16"/>
    <mergeCell ref="AE15:AE16"/>
    <mergeCell ref="AJ10:AS12"/>
    <mergeCell ref="AJ13:AK14"/>
    <mergeCell ref="AS17:AS18"/>
    <mergeCell ref="AQ13:AS14"/>
    <mergeCell ref="AL15:AM16"/>
    <mergeCell ref="AJ31:AK32"/>
    <mergeCell ref="AJ29:AM30"/>
    <mergeCell ref="AN29:AN30"/>
    <mergeCell ref="AO31:AP32"/>
    <mergeCell ref="AL13:AN14"/>
    <mergeCell ref="AT13:AT15"/>
    <mergeCell ref="AU13:AU15"/>
    <mergeCell ref="AV13:AW15"/>
    <mergeCell ref="AQ15:AR16"/>
    <mergeCell ref="S49:S54"/>
    <mergeCell ref="S31:S36"/>
    <mergeCell ref="T49:V54"/>
    <mergeCell ref="W49:Y54"/>
    <mergeCell ref="AE33:AE34"/>
    <mergeCell ref="AI33:AI34"/>
    <mergeCell ref="AI23:AI24"/>
    <mergeCell ref="AF21:AF22"/>
    <mergeCell ref="AN15:AN16"/>
    <mergeCell ref="AI17:AI18"/>
    <mergeCell ref="D73:F76"/>
    <mergeCell ref="G73:BK76"/>
    <mergeCell ref="D49:F54"/>
    <mergeCell ref="G49:J54"/>
    <mergeCell ref="K49:L54"/>
    <mergeCell ref="M49:O54"/>
    <mergeCell ref="R49:R54"/>
    <mergeCell ref="C69:C72"/>
    <mergeCell ref="C51:C54"/>
    <mergeCell ref="C57:C60"/>
    <mergeCell ref="C63:C66"/>
    <mergeCell ref="P49:P54"/>
    <mergeCell ref="Q49:Q54"/>
    <mergeCell ref="K55:L60"/>
    <mergeCell ref="M55:O60"/>
    <mergeCell ref="R55:R60"/>
    <mergeCell ref="P55:P60"/>
    <mergeCell ref="Q55:Q60"/>
    <mergeCell ref="D55:F60"/>
    <mergeCell ref="G55:J60"/>
    <mergeCell ref="Z43:Z45"/>
    <mergeCell ref="AA43:AA45"/>
    <mergeCell ref="T43:V48"/>
    <mergeCell ref="S55:S60"/>
    <mergeCell ref="T55:V60"/>
    <mergeCell ref="W55:Y60"/>
    <mergeCell ref="AD43:AD45"/>
    <mergeCell ref="AD46:AD48"/>
    <mergeCell ref="C39:C42"/>
    <mergeCell ref="C45:C48"/>
    <mergeCell ref="P43:P48"/>
    <mergeCell ref="Q43:Q48"/>
    <mergeCell ref="P37:P42"/>
    <mergeCell ref="W43:Y48"/>
    <mergeCell ref="T37:V42"/>
    <mergeCell ref="R37:R42"/>
    <mergeCell ref="S37:S42"/>
    <mergeCell ref="Q37:Q42"/>
    <mergeCell ref="D25:F30"/>
    <mergeCell ref="G25:J30"/>
    <mergeCell ref="K43:L48"/>
    <mergeCell ref="M43:O48"/>
    <mergeCell ref="S43:S48"/>
    <mergeCell ref="M25:O30"/>
    <mergeCell ref="R25:R30"/>
    <mergeCell ref="Q25:Q30"/>
    <mergeCell ref="T31:V36"/>
    <mergeCell ref="Q31:Q36"/>
    <mergeCell ref="R31:R36"/>
    <mergeCell ref="K19:L24"/>
    <mergeCell ref="M19:O24"/>
    <mergeCell ref="S25:S30"/>
    <mergeCell ref="P25:P30"/>
    <mergeCell ref="P19:P24"/>
    <mergeCell ref="Q19:Q24"/>
    <mergeCell ref="K25:L30"/>
    <mergeCell ref="C27:C30"/>
    <mergeCell ref="C33:C36"/>
    <mergeCell ref="C15:C18"/>
    <mergeCell ref="C21:C24"/>
    <mergeCell ref="D13:F18"/>
    <mergeCell ref="D19:F24"/>
    <mergeCell ref="G19:J24"/>
    <mergeCell ref="G13:J18"/>
    <mergeCell ref="AF27:AF28"/>
    <mergeCell ref="AG19:AI20"/>
    <mergeCell ref="AO33:AO34"/>
    <mergeCell ref="BA19:BD24"/>
    <mergeCell ref="AO17:AR18"/>
    <mergeCell ref="AY13:AZ18"/>
    <mergeCell ref="AO13:AP14"/>
    <mergeCell ref="BA13:BD18"/>
    <mergeCell ref="AZ5:BJ5"/>
    <mergeCell ref="AZ6:BJ6"/>
    <mergeCell ref="BE13:BE18"/>
    <mergeCell ref="Z13:Z15"/>
    <mergeCell ref="AB13:AC15"/>
    <mergeCell ref="AZ7:BJ7"/>
    <mergeCell ref="BF13:BG18"/>
    <mergeCell ref="BH13:BK18"/>
    <mergeCell ref="AY10:AZ12"/>
    <mergeCell ref="AT10:AX12"/>
    <mergeCell ref="R10:S12"/>
    <mergeCell ref="T10:V12"/>
    <mergeCell ref="AS15:AS16"/>
    <mergeCell ref="Z10:AD12"/>
    <mergeCell ref="AQ33:AR34"/>
    <mergeCell ref="W13:Y18"/>
    <mergeCell ref="T25:V30"/>
    <mergeCell ref="W25:Y30"/>
    <mergeCell ref="Z25:Z27"/>
    <mergeCell ref="AQ31:AS32"/>
    <mergeCell ref="R19:R24"/>
    <mergeCell ref="S19:S24"/>
    <mergeCell ref="T19:V24"/>
    <mergeCell ref="W19:Y24"/>
    <mergeCell ref="AE19:AF20"/>
    <mergeCell ref="AD16:AD18"/>
    <mergeCell ref="Z16:AC18"/>
    <mergeCell ref="AF15:AF16"/>
    <mergeCell ref="Z19:Z21"/>
    <mergeCell ref="AA19:AA21"/>
    <mergeCell ref="AB19:AC21"/>
    <mergeCell ref="AO19:AP20"/>
    <mergeCell ref="AD19:AD21"/>
    <mergeCell ref="AP15:AP16"/>
    <mergeCell ref="AN23:AN24"/>
    <mergeCell ref="AL21:AM22"/>
    <mergeCell ref="AN21:AN22"/>
    <mergeCell ref="AL25:AN26"/>
    <mergeCell ref="AW1:AZ1"/>
    <mergeCell ref="AS21:AS22"/>
    <mergeCell ref="AL19:AN20"/>
    <mergeCell ref="AZ3:BJ3"/>
    <mergeCell ref="AZ4:BJ4"/>
    <mergeCell ref="BH19:BK24"/>
    <mergeCell ref="AX34:AX36"/>
    <mergeCell ref="AE43:AF44"/>
    <mergeCell ref="AG43:AI44"/>
    <mergeCell ref="AE41:AH42"/>
    <mergeCell ref="AV43:AW45"/>
    <mergeCell ref="AP33:AP34"/>
    <mergeCell ref="AQ39:AR40"/>
    <mergeCell ref="AS35:AS36"/>
    <mergeCell ref="AU43:AU45"/>
    <mergeCell ref="AP39:AP40"/>
    <mergeCell ref="AX31:AX33"/>
    <mergeCell ref="Z31:Z33"/>
    <mergeCell ref="AJ17:AM18"/>
    <mergeCell ref="AN17:AN18"/>
    <mergeCell ref="AO35:AR36"/>
    <mergeCell ref="AQ37:AS38"/>
    <mergeCell ref="AI29:AI30"/>
    <mergeCell ref="AG21:AH22"/>
    <mergeCell ref="AQ21:AR22"/>
    <mergeCell ref="AO23:AR24"/>
    <mergeCell ref="AS33:AS34"/>
    <mergeCell ref="Z28:AC30"/>
    <mergeCell ref="Z22:AC24"/>
    <mergeCell ref="AD22:AD24"/>
    <mergeCell ref="AE21:AE22"/>
    <mergeCell ref="AV31:AW33"/>
    <mergeCell ref="AP27:AP28"/>
    <mergeCell ref="AE23:AH24"/>
    <mergeCell ref="AD28:AD30"/>
    <mergeCell ref="AA31:AA33"/>
    <mergeCell ref="AL27:AM28"/>
    <mergeCell ref="AN27:AN28"/>
    <mergeCell ref="AE29:AH30"/>
    <mergeCell ref="AE27:AE28"/>
    <mergeCell ref="AK27:AK28"/>
    <mergeCell ref="AI27:AI28"/>
    <mergeCell ref="AG27:AH28"/>
    <mergeCell ref="AY77:BK78"/>
    <mergeCell ref="AE45:AE46"/>
    <mergeCell ref="R43:R48"/>
    <mergeCell ref="AE17:AH18"/>
    <mergeCell ref="AY19:AZ24"/>
    <mergeCell ref="AG25:AI26"/>
    <mergeCell ref="AO25:AP26"/>
    <mergeCell ref="AI21:AI22"/>
    <mergeCell ref="AP21:AP22"/>
    <mergeCell ref="AB25:AC27"/>
    <mergeCell ref="AQ27:AR28"/>
    <mergeCell ref="AJ23:AM24"/>
    <mergeCell ref="AJ21:AJ22"/>
    <mergeCell ref="AQ25:AS26"/>
    <mergeCell ref="AS23:AS24"/>
    <mergeCell ref="BH37:BK42"/>
    <mergeCell ref="AO29:AR30"/>
    <mergeCell ref="AX37:AX39"/>
    <mergeCell ref="AX40:AX42"/>
    <mergeCell ref="BH25:BK30"/>
    <mergeCell ref="BF25:BG30"/>
    <mergeCell ref="BF19:BG24"/>
    <mergeCell ref="BE43:BE48"/>
    <mergeCell ref="BE19:BE24"/>
    <mergeCell ref="BF37:BG42"/>
    <mergeCell ref="BF43:BG48"/>
    <mergeCell ref="BE25:BE30"/>
    <mergeCell ref="BF31:BG36"/>
    <mergeCell ref="AY43:AZ48"/>
    <mergeCell ref="AP45:AP46"/>
    <mergeCell ref="AS45:AS46"/>
    <mergeCell ref="AO47:AR48"/>
    <mergeCell ref="AX43:AX45"/>
    <mergeCell ref="AT46:AW48"/>
    <mergeCell ref="AQ45:AR46"/>
    <mergeCell ref="AQ43:AS44"/>
    <mergeCell ref="AO43:AP44"/>
    <mergeCell ref="AS47:AS48"/>
    <mergeCell ref="AQ19:AS20"/>
    <mergeCell ref="AS29:AS30"/>
    <mergeCell ref="AO27:AO28"/>
    <mergeCell ref="AS27:AS28"/>
    <mergeCell ref="BA25:BD30"/>
    <mergeCell ref="AY25:AZ30"/>
    <mergeCell ref="AO21:AO22"/>
    <mergeCell ref="AX22:AX24"/>
    <mergeCell ref="AX25:AX27"/>
    <mergeCell ref="AU25:AU27"/>
    <mergeCell ref="BF49:BG54"/>
    <mergeCell ref="AY31:AZ36"/>
    <mergeCell ref="AY37:AZ42"/>
    <mergeCell ref="BA43:BD48"/>
    <mergeCell ref="BH31:BK36"/>
    <mergeCell ref="BA37:BD42"/>
    <mergeCell ref="BE37:BE42"/>
    <mergeCell ref="BA31:BD36"/>
    <mergeCell ref="BE31:BE36"/>
    <mergeCell ref="BH43:BK48"/>
    <mergeCell ref="BE49:BE54"/>
    <mergeCell ref="D31:F36"/>
    <mergeCell ref="G31:J36"/>
    <mergeCell ref="K31:L36"/>
    <mergeCell ref="M31:O36"/>
    <mergeCell ref="P31:P36"/>
    <mergeCell ref="AY49:AZ54"/>
    <mergeCell ref="AO53:AR54"/>
    <mergeCell ref="AS53:AS54"/>
    <mergeCell ref="AX46:AX48"/>
    <mergeCell ref="BH49:BK54"/>
    <mergeCell ref="AE53:AH54"/>
    <mergeCell ref="AX49:AX51"/>
    <mergeCell ref="AT52:AW54"/>
    <mergeCell ref="AX52:AX54"/>
    <mergeCell ref="AO59:AR60"/>
    <mergeCell ref="BE55:BE60"/>
    <mergeCell ref="AY55:AZ60"/>
    <mergeCell ref="BA55:BD60"/>
    <mergeCell ref="BA49:BD54"/>
    <mergeCell ref="BE61:BE66"/>
    <mergeCell ref="AG61:AI62"/>
    <mergeCell ref="AI63:AI64"/>
    <mergeCell ref="AE65:AH66"/>
    <mergeCell ref="AE61:AF62"/>
    <mergeCell ref="AS65:AS66"/>
    <mergeCell ref="AS63:AS64"/>
    <mergeCell ref="AO63:AO64"/>
    <mergeCell ref="AI65:AI66"/>
    <mergeCell ref="AL61:AN62"/>
    <mergeCell ref="G8:J9"/>
    <mergeCell ref="AI69:AI70"/>
    <mergeCell ref="AE10:AI12"/>
    <mergeCell ref="AG57:AH58"/>
    <mergeCell ref="AE59:AH60"/>
    <mergeCell ref="AK69:AK70"/>
    <mergeCell ref="K13:L18"/>
    <mergeCell ref="AD25:AD27"/>
    <mergeCell ref="AE25:AF26"/>
    <mergeCell ref="AF45:AF46"/>
    <mergeCell ref="AN59:AN60"/>
    <mergeCell ref="AP63:AP64"/>
    <mergeCell ref="AQ63:AR64"/>
    <mergeCell ref="AQ57:AR58"/>
    <mergeCell ref="AS57:AS58"/>
    <mergeCell ref="AI71:AI72"/>
    <mergeCell ref="AN71:AN72"/>
    <mergeCell ref="AL69:AM70"/>
    <mergeCell ref="AN69:AN70"/>
    <mergeCell ref="AN57:AN58"/>
    <mergeCell ref="AO55:AP56"/>
    <mergeCell ref="AQ55:AS56"/>
    <mergeCell ref="AO61:AP62"/>
    <mergeCell ref="BA67:BD72"/>
    <mergeCell ref="AQ67:AS68"/>
    <mergeCell ref="AY67:AZ72"/>
    <mergeCell ref="AX70:AX72"/>
    <mergeCell ref="AS59:AS60"/>
    <mergeCell ref="BA61:BD66"/>
    <mergeCell ref="AX58:AX60"/>
    <mergeCell ref="AG67:AI68"/>
    <mergeCell ref="AO69:AO70"/>
    <mergeCell ref="AP69:AP70"/>
    <mergeCell ref="AE71:AH72"/>
    <mergeCell ref="AE67:AF68"/>
    <mergeCell ref="AF69:AF70"/>
    <mergeCell ref="AJ71:AM72"/>
    <mergeCell ref="AG69:AH70"/>
    <mergeCell ref="D8:F9"/>
    <mergeCell ref="BF10:BG12"/>
    <mergeCell ref="BA10:BE12"/>
    <mergeCell ref="BH10:BK12"/>
    <mergeCell ref="D10:F12"/>
    <mergeCell ref="G10:J12"/>
    <mergeCell ref="K10:L12"/>
    <mergeCell ref="M10:O12"/>
    <mergeCell ref="W10:Y12"/>
    <mergeCell ref="P10:Q12"/>
  </mergeCells>
  <printOptions horizontalCentered="1" verticalCentered="1"/>
  <pageMargins left="0.5118110236220472" right="0.3937007874015748" top="0.3937007874015748" bottom="0.3937007874015748" header="0.5118110236220472" footer="0.5118110236220472"/>
  <pageSetup firstPageNumber="80" useFirstPageNumber="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FFFF00"/>
  </sheetPr>
  <dimension ref="A1:W88"/>
  <sheetViews>
    <sheetView zoomScalePageLayoutView="0" workbookViewId="0" topLeftCell="A1">
      <selection activeCell="Y18" sqref="Y18"/>
    </sheetView>
  </sheetViews>
  <sheetFormatPr defaultColWidth="9.00390625" defaultRowHeight="13.5"/>
  <cols>
    <col min="1" max="1" width="3.375" style="0" customWidth="1"/>
    <col min="2" max="3" width="3.625" style="0" customWidth="1"/>
    <col min="4" max="4" width="7.125" style="0" customWidth="1"/>
    <col min="5" max="5" width="6.125" style="0" customWidth="1"/>
    <col min="6" max="6" width="3.125" style="0" customWidth="1"/>
    <col min="7" max="11" width="4.125" style="0" customWidth="1"/>
    <col min="12" max="12" width="2.125" style="0" customWidth="1"/>
    <col min="13" max="23" width="6.125" style="0" customWidth="1"/>
  </cols>
  <sheetData>
    <row r="1" spans="1:23" ht="17.25" customHeight="1">
      <c r="A1" s="17" t="s">
        <v>51</v>
      </c>
      <c r="M1" s="18"/>
      <c r="P1" s="322"/>
      <c r="Q1" s="322"/>
      <c r="R1" s="322"/>
      <c r="S1" s="322"/>
      <c r="T1" s="322"/>
      <c r="U1" s="322"/>
      <c r="V1" s="322"/>
      <c r="W1" s="322"/>
    </row>
    <row r="2" ht="12" customHeight="1">
      <c r="A2" s="19"/>
    </row>
    <row r="3" spans="1:23" ht="13.5" customHeight="1">
      <c r="A3" s="323" t="s">
        <v>52</v>
      </c>
      <c r="B3" s="323"/>
      <c r="C3" s="323"/>
      <c r="D3" s="324"/>
      <c r="E3" s="324"/>
      <c r="F3" s="323" t="s">
        <v>53</v>
      </c>
      <c r="G3" s="323"/>
      <c r="H3" s="323"/>
      <c r="I3" s="324"/>
      <c r="J3" s="324"/>
      <c r="K3" s="324"/>
      <c r="L3" s="20"/>
      <c r="M3" s="21" t="s">
        <v>54</v>
      </c>
      <c r="N3" s="325"/>
      <c r="O3" s="324"/>
      <c r="P3" s="324"/>
      <c r="Q3" s="22"/>
      <c r="R3" s="23"/>
      <c r="S3" s="23"/>
      <c r="T3" s="23"/>
      <c r="U3" s="23"/>
      <c r="V3" s="23"/>
      <c r="W3" s="24"/>
    </row>
    <row r="4" spans="1:23" ht="12.75" customHeight="1">
      <c r="A4" s="310" t="s">
        <v>55</v>
      </c>
      <c r="B4" s="311"/>
      <c r="C4" s="314" t="s">
        <v>56</v>
      </c>
      <c r="D4" s="316" t="s">
        <v>57</v>
      </c>
      <c r="E4" s="316" t="s">
        <v>3</v>
      </c>
      <c r="F4" s="316" t="s">
        <v>7</v>
      </c>
      <c r="G4" s="316" t="s">
        <v>58</v>
      </c>
      <c r="H4" s="26" t="s">
        <v>59</v>
      </c>
      <c r="I4" s="318" t="s">
        <v>60</v>
      </c>
      <c r="J4" s="320" t="s">
        <v>61</v>
      </c>
      <c r="K4" s="326" t="s">
        <v>62</v>
      </c>
      <c r="L4" s="27"/>
      <c r="M4" s="28" t="s">
        <v>63</v>
      </c>
      <c r="N4" s="25" t="s">
        <v>64</v>
      </c>
      <c r="O4" s="25" t="s">
        <v>65</v>
      </c>
      <c r="P4" s="25" t="s">
        <v>66</v>
      </c>
      <c r="Q4" s="25" t="s">
        <v>67</v>
      </c>
      <c r="R4" s="25" t="s">
        <v>68</v>
      </c>
      <c r="S4" s="25" t="s">
        <v>69</v>
      </c>
      <c r="T4" s="25" t="s">
        <v>70</v>
      </c>
      <c r="U4" s="25" t="s">
        <v>71</v>
      </c>
      <c r="V4" s="29" t="s">
        <v>72</v>
      </c>
      <c r="W4" s="30" t="s">
        <v>73</v>
      </c>
    </row>
    <row r="5" spans="1:23" ht="12.75" customHeight="1">
      <c r="A5" s="312"/>
      <c r="B5" s="313"/>
      <c r="C5" s="315"/>
      <c r="D5" s="317"/>
      <c r="E5" s="317"/>
      <c r="F5" s="317"/>
      <c r="G5" s="317"/>
      <c r="H5" s="31" t="s">
        <v>74</v>
      </c>
      <c r="I5" s="319"/>
      <c r="J5" s="321"/>
      <c r="K5" s="327"/>
      <c r="L5" s="32"/>
      <c r="M5" s="33">
        <v>95400</v>
      </c>
      <c r="N5" s="34">
        <v>78750</v>
      </c>
      <c r="O5" s="34">
        <v>70400</v>
      </c>
      <c r="P5" s="34">
        <v>65000</v>
      </c>
      <c r="Q5" s="34">
        <v>59550</v>
      </c>
      <c r="R5" s="34">
        <v>54150</v>
      </c>
      <c r="S5" s="34">
        <v>43350</v>
      </c>
      <c r="T5" s="34">
        <v>32500</v>
      </c>
      <c r="U5" s="34">
        <v>27100</v>
      </c>
      <c r="V5" s="34">
        <v>21700</v>
      </c>
      <c r="W5" s="35">
        <v>0</v>
      </c>
    </row>
    <row r="6" spans="1:23" ht="12" customHeight="1">
      <c r="A6" s="36"/>
      <c r="B6" s="37"/>
      <c r="C6" s="38">
        <v>1</v>
      </c>
      <c r="D6" s="39"/>
      <c r="E6" s="40"/>
      <c r="F6" s="41"/>
      <c r="G6" s="41"/>
      <c r="H6" s="41"/>
      <c r="I6" s="40"/>
      <c r="J6" s="41"/>
      <c r="K6" s="42"/>
      <c r="L6" s="43"/>
      <c r="M6" s="44"/>
      <c r="N6" s="45"/>
      <c r="O6" s="45"/>
      <c r="P6" s="45"/>
      <c r="Q6" s="45"/>
      <c r="R6" s="45"/>
      <c r="S6" s="45"/>
      <c r="T6" s="46"/>
      <c r="U6" s="46"/>
      <c r="V6" s="46"/>
      <c r="W6" s="47"/>
    </row>
    <row r="7" spans="1:23" ht="12" customHeight="1">
      <c r="A7" s="48"/>
      <c r="B7" s="37"/>
      <c r="C7" s="49">
        <v>2</v>
      </c>
      <c r="D7" s="39"/>
      <c r="E7" s="40"/>
      <c r="F7" s="41"/>
      <c r="G7" s="41"/>
      <c r="H7" s="41"/>
      <c r="I7" s="40"/>
      <c r="J7" s="41"/>
      <c r="K7" s="42"/>
      <c r="L7" s="43"/>
      <c r="M7" s="50"/>
      <c r="N7" s="51"/>
      <c r="O7" s="51"/>
      <c r="P7" s="51"/>
      <c r="Q7" s="51"/>
      <c r="R7" s="51"/>
      <c r="S7" s="51"/>
      <c r="T7" s="46"/>
      <c r="U7" s="52"/>
      <c r="V7" s="52"/>
      <c r="W7" s="53"/>
    </row>
    <row r="8" spans="1:23" ht="12" customHeight="1">
      <c r="A8" s="48"/>
      <c r="B8" s="37"/>
      <c r="C8" s="49">
        <v>3</v>
      </c>
      <c r="D8" s="39"/>
      <c r="E8" s="40"/>
      <c r="F8" s="41"/>
      <c r="G8" s="41"/>
      <c r="H8" s="54"/>
      <c r="I8" s="40"/>
      <c r="J8" s="54"/>
      <c r="K8" s="55"/>
      <c r="L8" s="43"/>
      <c r="M8" s="50"/>
      <c r="N8" s="51"/>
      <c r="O8" s="51"/>
      <c r="P8" s="51"/>
      <c r="Q8" s="51"/>
      <c r="R8" s="51"/>
      <c r="S8" s="51"/>
      <c r="T8" s="46"/>
      <c r="U8" s="52"/>
      <c r="V8" s="52"/>
      <c r="W8" s="53"/>
    </row>
    <row r="9" spans="1:23" ht="12" customHeight="1">
      <c r="A9" s="48"/>
      <c r="B9" s="37"/>
      <c r="C9" s="49">
        <v>4</v>
      </c>
      <c r="D9" s="39"/>
      <c r="E9" s="40"/>
      <c r="F9" s="41"/>
      <c r="G9" s="41"/>
      <c r="H9" s="54"/>
      <c r="I9" s="40"/>
      <c r="J9" s="54"/>
      <c r="K9" s="55"/>
      <c r="L9" s="43"/>
      <c r="M9" s="50"/>
      <c r="N9" s="51"/>
      <c r="O9" s="51"/>
      <c r="P9" s="51"/>
      <c r="Q9" s="51"/>
      <c r="R9" s="51"/>
      <c r="S9" s="51"/>
      <c r="T9" s="46"/>
      <c r="U9" s="52"/>
      <c r="V9" s="52"/>
      <c r="W9" s="53"/>
    </row>
    <row r="10" spans="1:23" ht="12" customHeight="1">
      <c r="A10" s="48"/>
      <c r="B10" s="37"/>
      <c r="C10" s="49">
        <v>5</v>
      </c>
      <c r="D10" s="39"/>
      <c r="E10" s="40"/>
      <c r="F10" s="41"/>
      <c r="G10" s="41"/>
      <c r="H10" s="54"/>
      <c r="I10" s="40"/>
      <c r="J10" s="54"/>
      <c r="K10" s="55"/>
      <c r="L10" s="43"/>
      <c r="M10" s="50"/>
      <c r="N10" s="51"/>
      <c r="O10" s="51"/>
      <c r="P10" s="51"/>
      <c r="Q10" s="51"/>
      <c r="R10" s="51"/>
      <c r="S10" s="51"/>
      <c r="T10" s="46"/>
      <c r="U10" s="52"/>
      <c r="V10" s="52"/>
      <c r="W10" s="53"/>
    </row>
    <row r="11" spans="1:23" ht="12" customHeight="1">
      <c r="A11" s="48"/>
      <c r="B11" s="37"/>
      <c r="C11" s="49">
        <v>6</v>
      </c>
      <c r="D11" s="39"/>
      <c r="E11" s="40"/>
      <c r="F11" s="41"/>
      <c r="G11" s="41"/>
      <c r="H11" s="54"/>
      <c r="I11" s="40"/>
      <c r="J11" s="56"/>
      <c r="K11" s="54"/>
      <c r="L11" s="43"/>
      <c r="M11" s="50"/>
      <c r="N11" s="51"/>
      <c r="O11" s="51"/>
      <c r="P11" s="51"/>
      <c r="Q11" s="51"/>
      <c r="R11" s="51"/>
      <c r="S11" s="51"/>
      <c r="T11" s="46"/>
      <c r="U11" s="52"/>
      <c r="V11" s="52"/>
      <c r="W11" s="53"/>
    </row>
    <row r="12" spans="1:23" ht="12" customHeight="1">
      <c r="A12" s="48"/>
      <c r="B12" s="57"/>
      <c r="C12" s="49">
        <v>7</v>
      </c>
      <c r="D12" s="39"/>
      <c r="E12" s="40"/>
      <c r="F12" s="41"/>
      <c r="G12" s="41"/>
      <c r="H12" s="54"/>
      <c r="I12" s="40"/>
      <c r="J12" s="56"/>
      <c r="K12" s="54"/>
      <c r="L12" s="43"/>
      <c r="M12" s="51"/>
      <c r="N12" s="58"/>
      <c r="O12" s="51"/>
      <c r="P12" s="51"/>
      <c r="Q12" s="51"/>
      <c r="R12" s="51"/>
      <c r="S12" s="51"/>
      <c r="T12" s="52"/>
      <c r="U12" s="52"/>
      <c r="V12" s="52"/>
      <c r="W12" s="53"/>
    </row>
    <row r="13" spans="1:23" ht="12" customHeight="1">
      <c r="A13" s="48"/>
      <c r="B13" s="57"/>
      <c r="C13" s="49">
        <v>8</v>
      </c>
      <c r="D13" s="39"/>
      <c r="E13" s="40"/>
      <c r="F13" s="41"/>
      <c r="G13" s="41"/>
      <c r="H13" s="54"/>
      <c r="I13" s="40"/>
      <c r="J13" s="56"/>
      <c r="K13" s="54"/>
      <c r="L13" s="43"/>
      <c r="M13" s="50"/>
      <c r="N13" s="51"/>
      <c r="O13" s="51"/>
      <c r="P13" s="51"/>
      <c r="Q13" s="51"/>
      <c r="R13" s="51"/>
      <c r="S13" s="51"/>
      <c r="T13" s="52"/>
      <c r="U13" s="52"/>
      <c r="V13" s="52"/>
      <c r="W13" s="53"/>
    </row>
    <row r="14" spans="1:23" ht="12" customHeight="1">
      <c r="A14" s="48"/>
      <c r="B14" s="57"/>
      <c r="C14" s="49">
        <v>9</v>
      </c>
      <c r="D14" s="39"/>
      <c r="E14" s="40"/>
      <c r="F14" s="41"/>
      <c r="G14" s="41"/>
      <c r="H14" s="54"/>
      <c r="I14" s="40"/>
      <c r="J14" s="56"/>
      <c r="K14" s="54"/>
      <c r="L14" s="43"/>
      <c r="M14" s="50"/>
      <c r="N14" s="51"/>
      <c r="O14" s="59"/>
      <c r="P14" s="51"/>
      <c r="Q14" s="51"/>
      <c r="R14" s="51"/>
      <c r="S14" s="51"/>
      <c r="T14" s="52"/>
      <c r="U14" s="52"/>
      <c r="V14" s="52"/>
      <c r="W14" s="53"/>
    </row>
    <row r="15" spans="1:23" ht="12" customHeight="1">
      <c r="A15" s="48"/>
      <c r="B15" s="57"/>
      <c r="C15" s="49">
        <v>10</v>
      </c>
      <c r="D15" s="39"/>
      <c r="E15" s="40"/>
      <c r="F15" s="41"/>
      <c r="G15" s="41"/>
      <c r="H15" s="54"/>
      <c r="I15" s="40"/>
      <c r="J15" s="56"/>
      <c r="K15" s="54"/>
      <c r="L15" s="43"/>
      <c r="M15" s="50"/>
      <c r="N15" s="60"/>
      <c r="O15" s="59"/>
      <c r="P15" s="51"/>
      <c r="Q15" s="51"/>
      <c r="R15" s="51"/>
      <c r="S15" s="51"/>
      <c r="T15" s="52"/>
      <c r="U15" s="52"/>
      <c r="V15" s="52"/>
      <c r="W15" s="53"/>
    </row>
    <row r="16" spans="1:23" ht="12" customHeight="1">
      <c r="A16" s="48"/>
      <c r="B16" s="57"/>
      <c r="C16" s="49">
        <v>11</v>
      </c>
      <c r="D16" s="39"/>
      <c r="E16" s="40"/>
      <c r="F16" s="41"/>
      <c r="G16" s="41"/>
      <c r="H16" s="54"/>
      <c r="I16" s="40"/>
      <c r="J16" s="54"/>
      <c r="K16" s="55"/>
      <c r="L16" s="43"/>
      <c r="M16" s="50"/>
      <c r="N16" s="51"/>
      <c r="O16" s="51"/>
      <c r="P16" s="51"/>
      <c r="Q16" s="51"/>
      <c r="R16" s="51"/>
      <c r="S16" s="51"/>
      <c r="T16" s="52"/>
      <c r="U16" s="52"/>
      <c r="V16" s="52"/>
      <c r="W16" s="53"/>
    </row>
    <row r="17" spans="1:23" ht="12" customHeight="1">
      <c r="A17" s="48"/>
      <c r="B17" s="57"/>
      <c r="C17" s="49">
        <v>12</v>
      </c>
      <c r="D17" s="39"/>
      <c r="E17" s="40"/>
      <c r="F17" s="41"/>
      <c r="G17" s="41"/>
      <c r="H17" s="54"/>
      <c r="I17" s="40"/>
      <c r="J17" s="54"/>
      <c r="K17" s="55"/>
      <c r="L17" s="43"/>
      <c r="M17" s="50"/>
      <c r="N17" s="51"/>
      <c r="O17" s="51"/>
      <c r="P17" s="51"/>
      <c r="Q17" s="51"/>
      <c r="R17" s="51"/>
      <c r="S17" s="51"/>
      <c r="T17" s="52"/>
      <c r="U17" s="52"/>
      <c r="V17" s="52"/>
      <c r="W17" s="53"/>
    </row>
    <row r="18" spans="1:23" ht="12" customHeight="1">
      <c r="A18" s="48"/>
      <c r="B18" s="37"/>
      <c r="C18" s="49">
        <v>13</v>
      </c>
      <c r="D18" s="39"/>
      <c r="E18" s="40"/>
      <c r="F18" s="41"/>
      <c r="G18" s="41"/>
      <c r="H18" s="41"/>
      <c r="I18" s="40"/>
      <c r="J18" s="41"/>
      <c r="K18" s="42"/>
      <c r="L18" s="43"/>
      <c r="M18" s="50"/>
      <c r="N18" s="51"/>
      <c r="O18" s="51"/>
      <c r="P18" s="51"/>
      <c r="Q18" s="51"/>
      <c r="R18" s="51"/>
      <c r="S18" s="51"/>
      <c r="T18" s="52"/>
      <c r="U18" s="52"/>
      <c r="V18" s="52"/>
      <c r="W18" s="53"/>
    </row>
    <row r="19" spans="1:23" ht="12" customHeight="1">
      <c r="A19" s="48"/>
      <c r="B19" s="37"/>
      <c r="C19" s="49">
        <v>14</v>
      </c>
      <c r="D19" s="39"/>
      <c r="E19" s="40"/>
      <c r="F19" s="41"/>
      <c r="G19" s="41"/>
      <c r="H19" s="41"/>
      <c r="I19" s="40"/>
      <c r="J19" s="41"/>
      <c r="K19" s="42"/>
      <c r="L19" s="43"/>
      <c r="M19" s="50"/>
      <c r="N19" s="51"/>
      <c r="O19" s="51"/>
      <c r="P19" s="51"/>
      <c r="Q19" s="51"/>
      <c r="R19" s="51"/>
      <c r="S19" s="51"/>
      <c r="T19" s="52"/>
      <c r="U19" s="52"/>
      <c r="V19" s="52"/>
      <c r="W19" s="53"/>
    </row>
    <row r="20" spans="1:23" ht="12" customHeight="1">
      <c r="A20" s="48"/>
      <c r="B20" s="37"/>
      <c r="C20" s="49">
        <v>15</v>
      </c>
      <c r="D20" s="39"/>
      <c r="E20" s="40"/>
      <c r="F20" s="41"/>
      <c r="G20" s="41"/>
      <c r="H20" s="54"/>
      <c r="I20" s="40"/>
      <c r="J20" s="54"/>
      <c r="K20" s="55"/>
      <c r="L20" s="43"/>
      <c r="M20" s="50"/>
      <c r="N20" s="51"/>
      <c r="O20" s="51"/>
      <c r="P20" s="51"/>
      <c r="Q20" s="51"/>
      <c r="R20" s="51"/>
      <c r="S20" s="51"/>
      <c r="T20" s="52"/>
      <c r="U20" s="52"/>
      <c r="V20" s="52"/>
      <c r="W20" s="53"/>
    </row>
    <row r="21" spans="1:23" ht="12" customHeight="1">
      <c r="A21" s="48"/>
      <c r="B21" s="37"/>
      <c r="C21" s="49">
        <v>16</v>
      </c>
      <c r="D21" s="39"/>
      <c r="E21" s="40"/>
      <c r="F21" s="41"/>
      <c r="G21" s="41"/>
      <c r="H21" s="54"/>
      <c r="I21" s="40"/>
      <c r="J21" s="54"/>
      <c r="K21" s="55"/>
      <c r="L21" s="43"/>
      <c r="M21" s="50"/>
      <c r="N21" s="51"/>
      <c r="O21" s="51"/>
      <c r="P21" s="51"/>
      <c r="Q21" s="51"/>
      <c r="R21" s="51"/>
      <c r="S21" s="51"/>
      <c r="T21" s="52"/>
      <c r="U21" s="52"/>
      <c r="V21" s="52"/>
      <c r="W21" s="53"/>
    </row>
    <row r="22" spans="1:23" ht="12" customHeight="1">
      <c r="A22" s="48"/>
      <c r="B22" s="37"/>
      <c r="C22" s="49">
        <v>17</v>
      </c>
      <c r="D22" s="39"/>
      <c r="E22" s="40"/>
      <c r="F22" s="41"/>
      <c r="G22" s="41"/>
      <c r="H22" s="54"/>
      <c r="I22" s="40"/>
      <c r="J22" s="54"/>
      <c r="K22" s="55"/>
      <c r="L22" s="43"/>
      <c r="M22" s="50"/>
      <c r="N22" s="51"/>
      <c r="O22" s="51"/>
      <c r="P22" s="51"/>
      <c r="Q22" s="51"/>
      <c r="R22" s="51"/>
      <c r="S22" s="51"/>
      <c r="T22" s="52"/>
      <c r="U22" s="52"/>
      <c r="V22" s="52"/>
      <c r="W22" s="53"/>
    </row>
    <row r="23" spans="1:23" ht="12" customHeight="1">
      <c r="A23" s="48"/>
      <c r="B23" s="37"/>
      <c r="C23" s="49">
        <v>18</v>
      </c>
      <c r="D23" s="39"/>
      <c r="E23" s="40"/>
      <c r="F23" s="41"/>
      <c r="G23" s="41"/>
      <c r="H23" s="54"/>
      <c r="I23" s="40"/>
      <c r="J23" s="56"/>
      <c r="K23" s="54"/>
      <c r="L23" s="43"/>
      <c r="M23" s="50"/>
      <c r="N23" s="51"/>
      <c r="O23" s="51"/>
      <c r="P23" s="51"/>
      <c r="Q23" s="51"/>
      <c r="R23" s="51"/>
      <c r="S23" s="51"/>
      <c r="T23" s="52"/>
      <c r="U23" s="52"/>
      <c r="V23" s="52"/>
      <c r="W23" s="53"/>
    </row>
    <row r="24" spans="1:23" ht="12" customHeight="1">
      <c r="A24" s="48"/>
      <c r="B24" s="57"/>
      <c r="C24" s="49">
        <v>19</v>
      </c>
      <c r="D24" s="39"/>
      <c r="E24" s="40"/>
      <c r="F24" s="41"/>
      <c r="G24" s="41"/>
      <c r="H24" s="54"/>
      <c r="I24" s="40"/>
      <c r="J24" s="56"/>
      <c r="K24" s="54"/>
      <c r="L24" s="43"/>
      <c r="M24" s="50"/>
      <c r="N24" s="51"/>
      <c r="O24" s="51"/>
      <c r="P24" s="51"/>
      <c r="Q24" s="51"/>
      <c r="R24" s="51"/>
      <c r="S24" s="51"/>
      <c r="T24" s="52"/>
      <c r="U24" s="52"/>
      <c r="V24" s="52"/>
      <c r="W24" s="53"/>
    </row>
    <row r="25" spans="1:23" ht="12" customHeight="1">
      <c r="A25" s="48"/>
      <c r="B25" s="57"/>
      <c r="C25" s="49">
        <v>20</v>
      </c>
      <c r="D25" s="39"/>
      <c r="E25" s="40"/>
      <c r="F25" s="41"/>
      <c r="G25" s="41"/>
      <c r="H25" s="54"/>
      <c r="I25" s="40"/>
      <c r="J25" s="56"/>
      <c r="K25" s="54"/>
      <c r="L25" s="43"/>
      <c r="M25" s="50"/>
      <c r="N25" s="51"/>
      <c r="O25" s="51"/>
      <c r="P25" s="51"/>
      <c r="Q25" s="51"/>
      <c r="R25" s="51"/>
      <c r="S25" s="51"/>
      <c r="T25" s="52"/>
      <c r="U25" s="52"/>
      <c r="V25" s="52"/>
      <c r="W25" s="53"/>
    </row>
    <row r="26" spans="1:23" ht="12" customHeight="1">
      <c r="A26" s="48"/>
      <c r="B26" s="57"/>
      <c r="C26" s="49">
        <v>21</v>
      </c>
      <c r="D26" s="39"/>
      <c r="E26" s="40"/>
      <c r="F26" s="41"/>
      <c r="G26" s="41"/>
      <c r="H26" s="54"/>
      <c r="I26" s="40"/>
      <c r="J26" s="56"/>
      <c r="K26" s="54"/>
      <c r="L26" s="43"/>
      <c r="M26" s="50"/>
      <c r="N26" s="51"/>
      <c r="O26" s="51"/>
      <c r="P26" s="51"/>
      <c r="Q26" s="51"/>
      <c r="R26" s="51"/>
      <c r="S26" s="51"/>
      <c r="T26" s="52"/>
      <c r="U26" s="52"/>
      <c r="V26" s="52"/>
      <c r="W26" s="53"/>
    </row>
    <row r="27" spans="1:23" ht="12" customHeight="1">
      <c r="A27" s="48"/>
      <c r="B27" s="57"/>
      <c r="C27" s="49">
        <v>22</v>
      </c>
      <c r="D27" s="39"/>
      <c r="E27" s="40"/>
      <c r="F27" s="41"/>
      <c r="G27" s="41"/>
      <c r="H27" s="54"/>
      <c r="I27" s="40"/>
      <c r="J27" s="56"/>
      <c r="K27" s="54"/>
      <c r="L27" s="43"/>
      <c r="M27" s="50"/>
      <c r="N27" s="51"/>
      <c r="O27" s="51"/>
      <c r="P27" s="51"/>
      <c r="Q27" s="51"/>
      <c r="R27" s="51"/>
      <c r="S27" s="51"/>
      <c r="T27" s="52"/>
      <c r="U27" s="52"/>
      <c r="V27" s="52"/>
      <c r="W27" s="53"/>
    </row>
    <row r="28" spans="1:23" ht="12" customHeight="1">
      <c r="A28" s="48"/>
      <c r="B28" s="57"/>
      <c r="C28" s="49">
        <v>23</v>
      </c>
      <c r="D28" s="39"/>
      <c r="E28" s="40"/>
      <c r="F28" s="41"/>
      <c r="G28" s="41"/>
      <c r="H28" s="54"/>
      <c r="I28" s="40"/>
      <c r="J28" s="54"/>
      <c r="K28" s="55"/>
      <c r="L28" s="43"/>
      <c r="M28" s="50"/>
      <c r="N28" s="51"/>
      <c r="O28" s="51"/>
      <c r="P28" s="51"/>
      <c r="Q28" s="51"/>
      <c r="R28" s="51"/>
      <c r="S28" s="51"/>
      <c r="T28" s="52"/>
      <c r="U28" s="52"/>
      <c r="V28" s="52"/>
      <c r="W28" s="53"/>
    </row>
    <row r="29" spans="1:23" ht="12" customHeight="1">
      <c r="A29" s="48"/>
      <c r="B29" s="57"/>
      <c r="C29" s="49">
        <v>24</v>
      </c>
      <c r="D29" s="39"/>
      <c r="E29" s="40"/>
      <c r="F29" s="41"/>
      <c r="G29" s="41"/>
      <c r="H29" s="54"/>
      <c r="I29" s="40"/>
      <c r="J29" s="56"/>
      <c r="K29" s="54"/>
      <c r="L29" s="43"/>
      <c r="M29" s="50"/>
      <c r="N29" s="51"/>
      <c r="O29" s="51"/>
      <c r="P29" s="51"/>
      <c r="Q29" s="51"/>
      <c r="R29" s="51"/>
      <c r="S29" s="51"/>
      <c r="T29" s="52"/>
      <c r="U29" s="52"/>
      <c r="V29" s="52"/>
      <c r="W29" s="53"/>
    </row>
    <row r="30" spans="1:23" ht="12" customHeight="1">
      <c r="A30" s="48"/>
      <c r="B30" s="57"/>
      <c r="C30" s="49">
        <v>25</v>
      </c>
      <c r="D30" s="39"/>
      <c r="E30" s="40"/>
      <c r="F30" s="41"/>
      <c r="G30" s="41"/>
      <c r="H30" s="41"/>
      <c r="I30" s="40"/>
      <c r="J30" s="56"/>
      <c r="K30" s="54"/>
      <c r="L30" s="43"/>
      <c r="M30" s="50"/>
      <c r="N30" s="51"/>
      <c r="O30" s="51"/>
      <c r="P30" s="51"/>
      <c r="Q30" s="51"/>
      <c r="R30" s="51"/>
      <c r="S30" s="51"/>
      <c r="T30" s="52"/>
      <c r="U30" s="52"/>
      <c r="V30" s="52"/>
      <c r="W30" s="53"/>
    </row>
    <row r="31" spans="1:23" ht="12" customHeight="1">
      <c r="A31" s="48"/>
      <c r="B31" s="57"/>
      <c r="C31" s="49">
        <v>26</v>
      </c>
      <c r="D31" s="39"/>
      <c r="E31" s="40"/>
      <c r="F31" s="41"/>
      <c r="G31" s="41"/>
      <c r="H31" s="41"/>
      <c r="I31" s="40"/>
      <c r="J31" s="56"/>
      <c r="K31" s="54"/>
      <c r="L31" s="43"/>
      <c r="M31" s="51"/>
      <c r="N31" s="58"/>
      <c r="O31" s="51"/>
      <c r="P31" s="51"/>
      <c r="Q31" s="51"/>
      <c r="R31" s="51"/>
      <c r="S31" s="51"/>
      <c r="T31" s="52"/>
      <c r="U31" s="52"/>
      <c r="V31" s="52"/>
      <c r="W31" s="53"/>
    </row>
    <row r="32" spans="1:23" ht="12" customHeight="1">
      <c r="A32" s="48"/>
      <c r="B32" s="57"/>
      <c r="C32" s="49">
        <v>27</v>
      </c>
      <c r="D32" s="39"/>
      <c r="E32" s="40"/>
      <c r="F32" s="41"/>
      <c r="G32" s="41"/>
      <c r="H32" s="54"/>
      <c r="I32" s="40"/>
      <c r="J32" s="56"/>
      <c r="K32" s="54"/>
      <c r="L32" s="43"/>
      <c r="M32" s="50"/>
      <c r="N32" s="51"/>
      <c r="O32" s="51"/>
      <c r="P32" s="51"/>
      <c r="Q32" s="51"/>
      <c r="R32" s="51"/>
      <c r="S32" s="51"/>
      <c r="T32" s="52"/>
      <c r="U32" s="52"/>
      <c r="V32" s="52"/>
      <c r="W32" s="53"/>
    </row>
    <row r="33" spans="1:23" ht="12" customHeight="1">
      <c r="A33" s="48"/>
      <c r="B33" s="37"/>
      <c r="C33" s="49">
        <v>28</v>
      </c>
      <c r="D33" s="39"/>
      <c r="E33" s="40"/>
      <c r="F33" s="41"/>
      <c r="G33" s="54"/>
      <c r="H33" s="54"/>
      <c r="I33" s="40"/>
      <c r="J33" s="56"/>
      <c r="K33" s="54"/>
      <c r="L33" s="43"/>
      <c r="M33" s="50"/>
      <c r="N33" s="51"/>
      <c r="O33" s="51"/>
      <c r="P33" s="51"/>
      <c r="Q33" s="51"/>
      <c r="R33" s="51"/>
      <c r="S33" s="51"/>
      <c r="T33" s="52"/>
      <c r="U33" s="52"/>
      <c r="V33" s="52"/>
      <c r="W33" s="53"/>
    </row>
    <row r="34" spans="1:23" ht="12" customHeight="1">
      <c r="A34" s="48"/>
      <c r="B34" s="37"/>
      <c r="C34" s="49">
        <v>29</v>
      </c>
      <c r="D34" s="39"/>
      <c r="E34" s="40"/>
      <c r="F34" s="41"/>
      <c r="G34" s="54"/>
      <c r="H34" s="54"/>
      <c r="I34" s="40"/>
      <c r="J34" s="54"/>
      <c r="K34" s="55"/>
      <c r="L34" s="43"/>
      <c r="M34" s="50"/>
      <c r="N34" s="51"/>
      <c r="O34" s="51"/>
      <c r="P34" s="51"/>
      <c r="Q34" s="51"/>
      <c r="R34" s="51"/>
      <c r="S34" s="51"/>
      <c r="T34" s="52"/>
      <c r="U34" s="52"/>
      <c r="V34" s="52"/>
      <c r="W34" s="53"/>
    </row>
    <row r="35" spans="1:23" ht="12" customHeight="1">
      <c r="A35" s="48"/>
      <c r="B35" s="37"/>
      <c r="C35" s="49">
        <v>30</v>
      </c>
      <c r="D35" s="39"/>
      <c r="E35" s="40"/>
      <c r="F35" s="41"/>
      <c r="G35" s="54"/>
      <c r="H35" s="54"/>
      <c r="I35" s="40"/>
      <c r="J35" s="54"/>
      <c r="K35" s="55"/>
      <c r="L35" s="43"/>
      <c r="M35" s="50"/>
      <c r="N35" s="51"/>
      <c r="O35" s="51"/>
      <c r="P35" s="51"/>
      <c r="Q35" s="51"/>
      <c r="R35" s="51"/>
      <c r="S35" s="51"/>
      <c r="T35" s="52"/>
      <c r="U35" s="52"/>
      <c r="V35" s="52"/>
      <c r="W35" s="53"/>
    </row>
    <row r="36" spans="1:23" ht="12" customHeight="1">
      <c r="A36" s="48"/>
      <c r="B36" s="57"/>
      <c r="C36" s="49">
        <v>31</v>
      </c>
      <c r="D36" s="39"/>
      <c r="E36" s="40"/>
      <c r="F36" s="41"/>
      <c r="G36" s="54"/>
      <c r="H36" s="54"/>
      <c r="I36" s="40"/>
      <c r="J36" s="54"/>
      <c r="K36" s="55"/>
      <c r="L36" s="43"/>
      <c r="M36" s="50"/>
      <c r="N36" s="51"/>
      <c r="O36" s="51"/>
      <c r="P36" s="51"/>
      <c r="Q36" s="51"/>
      <c r="R36" s="51"/>
      <c r="S36" s="51"/>
      <c r="T36" s="52"/>
      <c r="U36" s="52"/>
      <c r="V36" s="52"/>
      <c r="W36" s="53"/>
    </row>
    <row r="37" spans="1:23" ht="12" customHeight="1">
      <c r="A37" s="48"/>
      <c r="B37" s="57"/>
      <c r="C37" s="49">
        <v>32</v>
      </c>
      <c r="D37" s="39"/>
      <c r="E37" s="40"/>
      <c r="F37" s="41"/>
      <c r="G37" s="54"/>
      <c r="H37" s="54"/>
      <c r="I37" s="40"/>
      <c r="J37" s="54"/>
      <c r="K37" s="55"/>
      <c r="L37" s="43"/>
      <c r="M37" s="50"/>
      <c r="N37" s="51"/>
      <c r="O37" s="51"/>
      <c r="P37" s="51"/>
      <c r="Q37" s="51"/>
      <c r="R37" s="51"/>
      <c r="S37" s="51"/>
      <c r="T37" s="52"/>
      <c r="U37" s="52"/>
      <c r="V37" s="52"/>
      <c r="W37" s="53"/>
    </row>
    <row r="38" spans="1:23" ht="12" customHeight="1">
      <c r="A38" s="48"/>
      <c r="B38" s="57"/>
      <c r="C38" s="49">
        <v>33</v>
      </c>
      <c r="D38" s="39"/>
      <c r="E38" s="40"/>
      <c r="F38" s="41"/>
      <c r="G38" s="54"/>
      <c r="H38" s="54"/>
      <c r="I38" s="40"/>
      <c r="J38" s="54"/>
      <c r="K38" s="55"/>
      <c r="L38" s="43"/>
      <c r="M38" s="50"/>
      <c r="N38" s="51"/>
      <c r="O38" s="51"/>
      <c r="P38" s="51"/>
      <c r="Q38" s="51"/>
      <c r="R38" s="51"/>
      <c r="S38" s="51"/>
      <c r="T38" s="52"/>
      <c r="U38" s="52"/>
      <c r="V38" s="52"/>
      <c r="W38" s="53"/>
    </row>
    <row r="39" spans="1:23" ht="12" customHeight="1">
      <c r="A39" s="48"/>
      <c r="B39" s="57"/>
      <c r="C39" s="49">
        <v>34</v>
      </c>
      <c r="D39" s="39"/>
      <c r="E39" s="40"/>
      <c r="F39" s="41"/>
      <c r="G39" s="54"/>
      <c r="H39" s="54"/>
      <c r="I39" s="40"/>
      <c r="J39" s="54"/>
      <c r="K39" s="55"/>
      <c r="L39" s="43"/>
      <c r="M39" s="50"/>
      <c r="N39" s="51"/>
      <c r="O39" s="51"/>
      <c r="P39" s="51"/>
      <c r="Q39" s="51"/>
      <c r="R39" s="51"/>
      <c r="S39" s="51"/>
      <c r="T39" s="52"/>
      <c r="U39" s="52"/>
      <c r="V39" s="52"/>
      <c r="W39" s="53"/>
    </row>
    <row r="40" spans="1:23" ht="12" customHeight="1">
      <c r="A40" s="48"/>
      <c r="B40" s="57"/>
      <c r="C40" s="49">
        <v>35</v>
      </c>
      <c r="D40" s="39"/>
      <c r="E40" s="40"/>
      <c r="F40" s="41"/>
      <c r="G40" s="54"/>
      <c r="H40" s="54"/>
      <c r="I40" s="40"/>
      <c r="J40" s="54"/>
      <c r="K40" s="55"/>
      <c r="L40" s="43"/>
      <c r="M40" s="50"/>
      <c r="N40" s="51"/>
      <c r="O40" s="51"/>
      <c r="P40" s="51"/>
      <c r="Q40" s="51"/>
      <c r="R40" s="51"/>
      <c r="S40" s="51"/>
      <c r="T40" s="52"/>
      <c r="U40" s="52"/>
      <c r="V40" s="52"/>
      <c r="W40" s="53"/>
    </row>
    <row r="41" spans="1:23" ht="12" customHeight="1">
      <c r="A41" s="48"/>
      <c r="B41" s="57"/>
      <c r="C41" s="49">
        <v>36</v>
      </c>
      <c r="D41" s="39"/>
      <c r="E41" s="40"/>
      <c r="F41" s="41"/>
      <c r="G41" s="54"/>
      <c r="H41" s="54"/>
      <c r="I41" s="40"/>
      <c r="J41" s="56"/>
      <c r="K41" s="54"/>
      <c r="L41" s="43"/>
      <c r="M41" s="50"/>
      <c r="N41" s="51"/>
      <c r="O41" s="51"/>
      <c r="P41" s="51"/>
      <c r="Q41" s="51"/>
      <c r="R41" s="51"/>
      <c r="S41" s="51"/>
      <c r="T41" s="52"/>
      <c r="U41" s="52"/>
      <c r="V41" s="52"/>
      <c r="W41" s="53"/>
    </row>
    <row r="42" spans="1:23" ht="12" customHeight="1">
      <c r="A42" s="48"/>
      <c r="B42" s="57"/>
      <c r="C42" s="49">
        <v>37</v>
      </c>
      <c r="D42" s="39"/>
      <c r="E42" s="40"/>
      <c r="F42" s="41"/>
      <c r="G42" s="54"/>
      <c r="H42" s="54"/>
      <c r="I42" s="40"/>
      <c r="J42" s="56"/>
      <c r="K42" s="54"/>
      <c r="L42" s="43"/>
      <c r="M42" s="50"/>
      <c r="N42" s="51"/>
      <c r="O42" s="51"/>
      <c r="P42" s="51"/>
      <c r="Q42" s="51"/>
      <c r="R42" s="51"/>
      <c r="S42" s="51"/>
      <c r="T42" s="52"/>
      <c r="U42" s="52"/>
      <c r="V42" s="52"/>
      <c r="W42" s="53"/>
    </row>
    <row r="43" spans="1:23" ht="12" customHeight="1">
      <c r="A43" s="48"/>
      <c r="B43" s="57"/>
      <c r="C43" s="49">
        <v>38</v>
      </c>
      <c r="D43" s="39"/>
      <c r="E43" s="40"/>
      <c r="F43" s="41"/>
      <c r="G43" s="54"/>
      <c r="H43" s="54"/>
      <c r="I43" s="40"/>
      <c r="J43" s="56"/>
      <c r="K43" s="54"/>
      <c r="L43" s="43"/>
      <c r="M43" s="51"/>
      <c r="N43" s="51"/>
      <c r="O43" s="51"/>
      <c r="P43" s="51"/>
      <c r="Q43" s="51"/>
      <c r="R43" s="51"/>
      <c r="S43" s="51"/>
      <c r="T43" s="52"/>
      <c r="U43" s="52"/>
      <c r="V43" s="52"/>
      <c r="W43" s="53"/>
    </row>
    <row r="44" spans="1:23" ht="12" customHeight="1">
      <c r="A44" s="48"/>
      <c r="B44" s="57"/>
      <c r="C44" s="49">
        <v>39</v>
      </c>
      <c r="D44" s="39"/>
      <c r="E44" s="40"/>
      <c r="F44" s="41"/>
      <c r="G44" s="54"/>
      <c r="H44" s="54"/>
      <c r="I44" s="40"/>
      <c r="J44" s="56"/>
      <c r="K44" s="54"/>
      <c r="L44" s="43"/>
      <c r="M44" s="51"/>
      <c r="N44" s="61"/>
      <c r="O44" s="51"/>
      <c r="P44" s="51"/>
      <c r="Q44" s="51"/>
      <c r="R44" s="51"/>
      <c r="S44" s="51"/>
      <c r="T44" s="52"/>
      <c r="U44" s="52"/>
      <c r="V44" s="52"/>
      <c r="W44" s="53"/>
    </row>
    <row r="45" spans="1:23" ht="12" customHeight="1">
      <c r="A45" s="48"/>
      <c r="B45" s="37"/>
      <c r="C45" s="49">
        <v>40</v>
      </c>
      <c r="D45" s="62"/>
      <c r="E45" s="40"/>
      <c r="F45" s="41"/>
      <c r="G45" s="54"/>
      <c r="H45" s="54"/>
      <c r="I45" s="40"/>
      <c r="J45" s="56"/>
      <c r="K45" s="54"/>
      <c r="L45" s="43"/>
      <c r="M45" s="50"/>
      <c r="N45" s="61"/>
      <c r="O45" s="51"/>
      <c r="P45" s="51"/>
      <c r="Q45" s="51"/>
      <c r="R45" s="51"/>
      <c r="S45" s="51"/>
      <c r="T45" s="52"/>
      <c r="U45" s="52"/>
      <c r="V45" s="52"/>
      <c r="W45" s="53"/>
    </row>
    <row r="46" spans="1:23" ht="12" customHeight="1">
      <c r="A46" s="48"/>
      <c r="B46" s="37"/>
      <c r="C46" s="49">
        <v>41</v>
      </c>
      <c r="D46" s="62"/>
      <c r="E46" s="40"/>
      <c r="F46" s="41"/>
      <c r="G46" s="54"/>
      <c r="H46" s="54"/>
      <c r="I46" s="40"/>
      <c r="J46" s="56"/>
      <c r="K46" s="54"/>
      <c r="L46" s="43"/>
      <c r="M46" s="50"/>
      <c r="N46" s="61"/>
      <c r="O46" s="51"/>
      <c r="P46" s="51"/>
      <c r="Q46" s="51"/>
      <c r="R46" s="51"/>
      <c r="S46" s="51"/>
      <c r="T46" s="52"/>
      <c r="U46" s="52"/>
      <c r="V46" s="52"/>
      <c r="W46" s="53"/>
    </row>
    <row r="47" spans="1:23" ht="12" customHeight="1">
      <c r="A47" s="48"/>
      <c r="B47" s="37"/>
      <c r="C47" s="49">
        <v>42</v>
      </c>
      <c r="D47" s="62"/>
      <c r="E47" s="40"/>
      <c r="F47" s="41"/>
      <c r="G47" s="54"/>
      <c r="H47" s="54"/>
      <c r="I47" s="40"/>
      <c r="J47" s="56"/>
      <c r="K47" s="54"/>
      <c r="L47" s="43"/>
      <c r="M47" s="50"/>
      <c r="N47" s="51"/>
      <c r="O47" s="51"/>
      <c r="P47" s="51"/>
      <c r="Q47" s="51"/>
      <c r="R47" s="51"/>
      <c r="S47" s="51"/>
      <c r="T47" s="52"/>
      <c r="U47" s="52"/>
      <c r="V47" s="52"/>
      <c r="W47" s="53"/>
    </row>
    <row r="48" spans="1:23" ht="12" customHeight="1">
      <c r="A48" s="48"/>
      <c r="B48" s="57"/>
      <c r="C48" s="49">
        <v>43</v>
      </c>
      <c r="D48" s="62"/>
      <c r="E48" s="40"/>
      <c r="F48" s="41"/>
      <c r="G48" s="54"/>
      <c r="H48" s="54"/>
      <c r="I48" s="40"/>
      <c r="J48" s="56"/>
      <c r="K48" s="54"/>
      <c r="L48" s="43"/>
      <c r="M48" s="51"/>
      <c r="N48" s="51"/>
      <c r="O48" s="51"/>
      <c r="P48" s="51"/>
      <c r="Q48" s="51"/>
      <c r="R48" s="51"/>
      <c r="S48" s="51"/>
      <c r="T48" s="52"/>
      <c r="U48" s="52"/>
      <c r="V48" s="52"/>
      <c r="W48" s="53"/>
    </row>
    <row r="49" spans="1:23" ht="12" customHeight="1">
      <c r="A49" s="48"/>
      <c r="B49" s="57"/>
      <c r="C49" s="49">
        <v>44</v>
      </c>
      <c r="D49" s="62"/>
      <c r="E49" s="40"/>
      <c r="F49" s="41"/>
      <c r="G49" s="54"/>
      <c r="H49" s="54"/>
      <c r="I49" s="40"/>
      <c r="J49" s="56"/>
      <c r="K49" s="54"/>
      <c r="L49" s="43"/>
      <c r="M49" s="51"/>
      <c r="N49" s="61"/>
      <c r="O49" s="51"/>
      <c r="P49" s="51"/>
      <c r="Q49" s="51"/>
      <c r="R49" s="51"/>
      <c r="S49" s="51"/>
      <c r="T49" s="52"/>
      <c r="U49" s="52"/>
      <c r="V49" s="52"/>
      <c r="W49" s="53"/>
    </row>
    <row r="50" spans="1:23" ht="12" customHeight="1">
      <c r="A50" s="48"/>
      <c r="B50" s="57"/>
      <c r="C50" s="49">
        <v>45</v>
      </c>
      <c r="D50" s="62"/>
      <c r="E50" s="40"/>
      <c r="F50" s="41"/>
      <c r="G50" s="54"/>
      <c r="H50" s="54"/>
      <c r="I50" s="40"/>
      <c r="J50" s="56"/>
      <c r="K50" s="54"/>
      <c r="L50" s="43"/>
      <c r="M50" s="50"/>
      <c r="N50" s="61"/>
      <c r="O50" s="51"/>
      <c r="P50" s="51"/>
      <c r="Q50" s="51"/>
      <c r="R50" s="51"/>
      <c r="S50" s="51"/>
      <c r="T50" s="52"/>
      <c r="U50" s="52"/>
      <c r="V50" s="52"/>
      <c r="W50" s="53"/>
    </row>
    <row r="51" spans="1:23" ht="12" customHeight="1">
      <c r="A51" s="48"/>
      <c r="B51" s="57"/>
      <c r="C51" s="49">
        <v>46</v>
      </c>
      <c r="D51" s="62"/>
      <c r="E51" s="40"/>
      <c r="F51" s="41"/>
      <c r="G51" s="54"/>
      <c r="H51" s="54"/>
      <c r="I51" s="40"/>
      <c r="J51" s="56"/>
      <c r="K51" s="54"/>
      <c r="L51" s="43"/>
      <c r="M51" s="50"/>
      <c r="N51" s="51"/>
      <c r="O51" s="51"/>
      <c r="P51" s="51"/>
      <c r="Q51" s="51"/>
      <c r="R51" s="51"/>
      <c r="S51" s="51"/>
      <c r="T51" s="52"/>
      <c r="U51" s="52"/>
      <c r="V51" s="52"/>
      <c r="W51" s="53"/>
    </row>
    <row r="52" spans="1:23" ht="12" customHeight="1">
      <c r="A52" s="48"/>
      <c r="B52" s="57"/>
      <c r="C52" s="49">
        <v>47</v>
      </c>
      <c r="D52" s="62"/>
      <c r="E52" s="40"/>
      <c r="F52" s="41"/>
      <c r="G52" s="54"/>
      <c r="H52" s="54"/>
      <c r="I52" s="40"/>
      <c r="J52" s="56"/>
      <c r="K52" s="54"/>
      <c r="L52" s="43"/>
      <c r="M52" s="50"/>
      <c r="N52" s="51"/>
      <c r="O52" s="51"/>
      <c r="P52" s="51"/>
      <c r="Q52" s="51"/>
      <c r="R52" s="51"/>
      <c r="S52" s="51"/>
      <c r="T52" s="52"/>
      <c r="U52" s="52"/>
      <c r="V52" s="52"/>
      <c r="W52" s="53"/>
    </row>
    <row r="53" spans="1:23" ht="12" customHeight="1">
      <c r="A53" s="48"/>
      <c r="B53" s="57"/>
      <c r="C53" s="49">
        <v>48</v>
      </c>
      <c r="D53" s="62"/>
      <c r="E53" s="40"/>
      <c r="F53" s="41"/>
      <c r="G53" s="54"/>
      <c r="H53" s="54"/>
      <c r="I53" s="40"/>
      <c r="J53" s="56"/>
      <c r="K53" s="54"/>
      <c r="L53" s="43"/>
      <c r="M53" s="50"/>
      <c r="N53" s="51"/>
      <c r="O53" s="51"/>
      <c r="P53" s="51"/>
      <c r="Q53" s="51"/>
      <c r="R53" s="51"/>
      <c r="S53" s="51"/>
      <c r="T53" s="52"/>
      <c r="U53" s="52"/>
      <c r="V53" s="52"/>
      <c r="W53" s="53"/>
    </row>
    <row r="54" spans="1:23" ht="12" customHeight="1">
      <c r="A54" s="48"/>
      <c r="B54" s="57"/>
      <c r="C54" s="49">
        <v>49</v>
      </c>
      <c r="D54" s="62"/>
      <c r="E54" s="40"/>
      <c r="F54" s="41"/>
      <c r="G54" s="54"/>
      <c r="H54" s="54"/>
      <c r="I54" s="56"/>
      <c r="J54" s="56"/>
      <c r="K54" s="54"/>
      <c r="L54" s="43"/>
      <c r="M54" s="51"/>
      <c r="N54" s="51"/>
      <c r="O54" s="51"/>
      <c r="P54" s="51"/>
      <c r="Q54" s="51"/>
      <c r="R54" s="51"/>
      <c r="S54" s="51"/>
      <c r="T54" s="52"/>
      <c r="U54" s="52"/>
      <c r="V54" s="52"/>
      <c r="W54" s="53"/>
    </row>
    <row r="55" spans="1:23" ht="12" customHeight="1">
      <c r="A55" s="48"/>
      <c r="B55" s="57"/>
      <c r="C55" s="49">
        <v>50</v>
      </c>
      <c r="D55" s="62"/>
      <c r="E55" s="40"/>
      <c r="F55" s="41"/>
      <c r="G55" s="54"/>
      <c r="H55" s="54"/>
      <c r="I55" s="56"/>
      <c r="J55" s="56"/>
      <c r="K55" s="54"/>
      <c r="L55" s="43"/>
      <c r="M55" s="50"/>
      <c r="N55" s="61"/>
      <c r="O55" s="51"/>
      <c r="P55" s="51"/>
      <c r="Q55" s="51"/>
      <c r="R55" s="51"/>
      <c r="S55" s="51"/>
      <c r="T55" s="52"/>
      <c r="U55" s="52"/>
      <c r="V55" s="52"/>
      <c r="W55" s="53"/>
    </row>
    <row r="56" spans="1:23" ht="12" customHeight="1">
      <c r="A56" s="48"/>
      <c r="B56" s="57"/>
      <c r="C56" s="49">
        <v>51</v>
      </c>
      <c r="D56" s="62"/>
      <c r="E56" s="40"/>
      <c r="F56" s="41"/>
      <c r="G56" s="54"/>
      <c r="H56" s="54"/>
      <c r="I56" s="56"/>
      <c r="J56" s="56"/>
      <c r="K56" s="54"/>
      <c r="L56" s="43"/>
      <c r="M56" s="50"/>
      <c r="N56" s="61"/>
      <c r="O56" s="51"/>
      <c r="P56" s="51"/>
      <c r="Q56" s="51"/>
      <c r="R56" s="51"/>
      <c r="S56" s="51"/>
      <c r="T56" s="52"/>
      <c r="U56" s="52"/>
      <c r="V56" s="52"/>
      <c r="W56" s="53"/>
    </row>
    <row r="57" spans="1:23" ht="12" customHeight="1">
      <c r="A57" s="48"/>
      <c r="B57" s="37"/>
      <c r="C57" s="49">
        <v>52</v>
      </c>
      <c r="D57" s="62"/>
      <c r="E57" s="40"/>
      <c r="F57" s="41"/>
      <c r="G57" s="54"/>
      <c r="H57" s="54"/>
      <c r="I57" s="56"/>
      <c r="J57" s="56"/>
      <c r="K57" s="54"/>
      <c r="L57" s="43"/>
      <c r="M57" s="50"/>
      <c r="N57" s="51"/>
      <c r="O57" s="51"/>
      <c r="P57" s="51"/>
      <c r="Q57" s="51"/>
      <c r="R57" s="51"/>
      <c r="S57" s="51"/>
      <c r="T57" s="52"/>
      <c r="U57" s="52"/>
      <c r="V57" s="52"/>
      <c r="W57" s="53"/>
    </row>
    <row r="58" spans="1:23" ht="12" customHeight="1">
      <c r="A58" s="48"/>
      <c r="B58" s="37"/>
      <c r="C58" s="49">
        <v>53</v>
      </c>
      <c r="D58" s="62"/>
      <c r="E58" s="40"/>
      <c r="F58" s="41"/>
      <c r="G58" s="54"/>
      <c r="H58" s="54"/>
      <c r="I58" s="56"/>
      <c r="J58" s="56"/>
      <c r="K58" s="54"/>
      <c r="L58" s="43"/>
      <c r="M58" s="50"/>
      <c r="N58" s="51"/>
      <c r="O58" s="51"/>
      <c r="P58" s="51"/>
      <c r="Q58" s="51"/>
      <c r="R58" s="51"/>
      <c r="S58" s="51"/>
      <c r="T58" s="52"/>
      <c r="U58" s="52"/>
      <c r="V58" s="52"/>
      <c r="W58" s="53"/>
    </row>
    <row r="59" spans="1:23" ht="12" customHeight="1">
      <c r="A59" s="48"/>
      <c r="B59" s="37"/>
      <c r="C59" s="49">
        <v>54</v>
      </c>
      <c r="D59" s="62"/>
      <c r="E59" s="40"/>
      <c r="F59" s="41"/>
      <c r="G59" s="54"/>
      <c r="H59" s="54"/>
      <c r="I59" s="56"/>
      <c r="J59" s="56"/>
      <c r="K59" s="54"/>
      <c r="L59" s="43"/>
      <c r="M59" s="50"/>
      <c r="N59" s="51"/>
      <c r="O59" s="51"/>
      <c r="P59" s="51"/>
      <c r="Q59" s="51"/>
      <c r="R59" s="51"/>
      <c r="S59" s="51"/>
      <c r="T59" s="52"/>
      <c r="U59" s="52"/>
      <c r="V59" s="52"/>
      <c r="W59" s="53"/>
    </row>
    <row r="60" spans="1:23" ht="12" customHeight="1">
      <c r="A60" s="48"/>
      <c r="B60" s="57"/>
      <c r="C60" s="49">
        <v>55</v>
      </c>
      <c r="D60" s="62"/>
      <c r="E60" s="40"/>
      <c r="F60" s="41"/>
      <c r="G60" s="54"/>
      <c r="H60" s="54"/>
      <c r="I60" s="56"/>
      <c r="J60" s="56"/>
      <c r="K60" s="54"/>
      <c r="L60" s="43"/>
      <c r="M60" s="50"/>
      <c r="N60" s="51"/>
      <c r="O60" s="51"/>
      <c r="P60" s="51"/>
      <c r="Q60" s="51"/>
      <c r="R60" s="51"/>
      <c r="S60" s="51"/>
      <c r="T60" s="51"/>
      <c r="U60" s="52"/>
      <c r="V60" s="52"/>
      <c r="W60" s="53"/>
    </row>
    <row r="61" spans="1:23" ht="12" customHeight="1">
      <c r="A61" s="48"/>
      <c r="B61" s="57"/>
      <c r="C61" s="49">
        <v>56</v>
      </c>
      <c r="D61" s="62"/>
      <c r="E61" s="40"/>
      <c r="F61" s="41"/>
      <c r="G61" s="54"/>
      <c r="H61" s="54"/>
      <c r="I61" s="56"/>
      <c r="J61" s="56"/>
      <c r="K61" s="54"/>
      <c r="L61" s="43"/>
      <c r="M61" s="50"/>
      <c r="N61" s="51"/>
      <c r="O61" s="51"/>
      <c r="P61" s="51"/>
      <c r="Q61" s="51"/>
      <c r="R61" s="51"/>
      <c r="S61" s="51"/>
      <c r="T61" s="51"/>
      <c r="U61" s="52"/>
      <c r="V61" s="52"/>
      <c r="W61" s="53"/>
    </row>
    <row r="62" spans="1:23" ht="12" customHeight="1">
      <c r="A62" s="48"/>
      <c r="B62" s="57"/>
      <c r="C62" s="49">
        <v>57</v>
      </c>
      <c r="D62" s="62"/>
      <c r="E62" s="40"/>
      <c r="F62" s="41"/>
      <c r="G62" s="54"/>
      <c r="H62" s="54"/>
      <c r="I62" s="56"/>
      <c r="J62" s="56"/>
      <c r="K62" s="54"/>
      <c r="L62" s="43"/>
      <c r="M62" s="50"/>
      <c r="N62" s="51"/>
      <c r="O62" s="51"/>
      <c r="P62" s="51"/>
      <c r="Q62" s="51"/>
      <c r="R62" s="51"/>
      <c r="S62" s="51"/>
      <c r="T62" s="51"/>
      <c r="U62" s="52"/>
      <c r="V62" s="52"/>
      <c r="W62" s="53"/>
    </row>
    <row r="63" spans="1:23" ht="12" customHeight="1">
      <c r="A63" s="48"/>
      <c r="B63" s="57"/>
      <c r="C63" s="49">
        <v>58</v>
      </c>
      <c r="D63" s="62"/>
      <c r="E63" s="40"/>
      <c r="F63" s="41"/>
      <c r="G63" s="54"/>
      <c r="H63" s="54"/>
      <c r="I63" s="56"/>
      <c r="J63" s="56"/>
      <c r="K63" s="54"/>
      <c r="L63" s="43"/>
      <c r="M63" s="50"/>
      <c r="N63" s="51"/>
      <c r="O63" s="51"/>
      <c r="P63" s="51"/>
      <c r="Q63" s="51"/>
      <c r="R63" s="51"/>
      <c r="S63" s="51"/>
      <c r="T63" s="51"/>
      <c r="U63" s="52"/>
      <c r="V63" s="52"/>
      <c r="W63" s="53"/>
    </row>
    <row r="64" spans="1:23" ht="12" customHeight="1">
      <c r="A64" s="48"/>
      <c r="B64" s="57"/>
      <c r="C64" s="49">
        <v>59</v>
      </c>
      <c r="D64" s="62"/>
      <c r="E64" s="40"/>
      <c r="F64" s="41"/>
      <c r="G64" s="54"/>
      <c r="H64" s="54"/>
      <c r="I64" s="56"/>
      <c r="J64" s="54"/>
      <c r="K64" s="55"/>
      <c r="L64" s="43"/>
      <c r="M64" s="50"/>
      <c r="N64" s="51"/>
      <c r="O64" s="51"/>
      <c r="P64" s="51"/>
      <c r="Q64" s="51"/>
      <c r="R64" s="51"/>
      <c r="S64" s="51"/>
      <c r="T64" s="51"/>
      <c r="U64" s="52"/>
      <c r="V64" s="52"/>
      <c r="W64" s="53"/>
    </row>
    <row r="65" spans="1:23" ht="12" customHeight="1">
      <c r="A65" s="48"/>
      <c r="B65" s="57"/>
      <c r="C65" s="49">
        <v>60</v>
      </c>
      <c r="D65" s="62"/>
      <c r="E65" s="40"/>
      <c r="F65" s="41"/>
      <c r="G65" s="54"/>
      <c r="H65" s="54"/>
      <c r="I65" s="56"/>
      <c r="J65" s="54"/>
      <c r="K65" s="55"/>
      <c r="L65" s="43"/>
      <c r="M65" s="50"/>
      <c r="N65" s="51"/>
      <c r="O65" s="51"/>
      <c r="P65" s="51"/>
      <c r="Q65" s="51"/>
      <c r="R65" s="51"/>
      <c r="S65" s="51"/>
      <c r="T65" s="51"/>
      <c r="U65" s="52"/>
      <c r="V65" s="52"/>
      <c r="W65" s="53"/>
    </row>
    <row r="66" spans="1:23" ht="12" customHeight="1">
      <c r="A66" s="48"/>
      <c r="B66" s="57"/>
      <c r="C66" s="49">
        <v>61</v>
      </c>
      <c r="D66" s="62"/>
      <c r="E66" s="40"/>
      <c r="F66" s="54"/>
      <c r="G66" s="54"/>
      <c r="H66" s="54"/>
      <c r="I66" s="56"/>
      <c r="J66" s="54"/>
      <c r="K66" s="55"/>
      <c r="L66" s="43"/>
      <c r="M66" s="50"/>
      <c r="N66" s="51"/>
      <c r="O66" s="51"/>
      <c r="P66" s="51"/>
      <c r="Q66" s="51"/>
      <c r="R66" s="51"/>
      <c r="S66" s="51"/>
      <c r="T66" s="51"/>
      <c r="U66" s="52"/>
      <c r="V66" s="52"/>
      <c r="W66" s="53"/>
    </row>
    <row r="67" spans="1:23" ht="12" customHeight="1">
      <c r="A67" s="48"/>
      <c r="B67" s="57"/>
      <c r="C67" s="49">
        <v>62</v>
      </c>
      <c r="D67" s="62"/>
      <c r="E67" s="40"/>
      <c r="F67" s="54"/>
      <c r="G67" s="54"/>
      <c r="H67" s="54"/>
      <c r="I67" s="56"/>
      <c r="J67" s="54"/>
      <c r="K67" s="55"/>
      <c r="L67" s="43"/>
      <c r="M67" s="50"/>
      <c r="N67" s="51"/>
      <c r="O67" s="51"/>
      <c r="P67" s="51"/>
      <c r="Q67" s="51"/>
      <c r="R67" s="51"/>
      <c r="S67" s="51"/>
      <c r="T67" s="51"/>
      <c r="U67" s="52"/>
      <c r="V67" s="52"/>
      <c r="W67" s="53"/>
    </row>
    <row r="68" spans="1:23" ht="12" customHeight="1">
      <c r="A68" s="48"/>
      <c r="B68" s="57"/>
      <c r="C68" s="49">
        <v>63</v>
      </c>
      <c r="D68" s="62"/>
      <c r="E68" s="40"/>
      <c r="F68" s="54"/>
      <c r="G68" s="54"/>
      <c r="H68" s="54"/>
      <c r="I68" s="56"/>
      <c r="J68" s="54"/>
      <c r="K68" s="55"/>
      <c r="L68" s="43"/>
      <c r="M68" s="50"/>
      <c r="N68" s="51"/>
      <c r="O68" s="51"/>
      <c r="P68" s="51"/>
      <c r="Q68" s="51"/>
      <c r="R68" s="51"/>
      <c r="S68" s="51"/>
      <c r="T68" s="51"/>
      <c r="U68" s="52"/>
      <c r="V68" s="52"/>
      <c r="W68" s="53"/>
    </row>
    <row r="69" spans="1:23" ht="12" customHeight="1">
      <c r="A69" s="48"/>
      <c r="B69" s="37"/>
      <c r="C69" s="49">
        <v>64</v>
      </c>
      <c r="D69" s="62"/>
      <c r="E69" s="40"/>
      <c r="F69" s="54"/>
      <c r="G69" s="54"/>
      <c r="H69" s="54"/>
      <c r="I69" s="56"/>
      <c r="J69" s="54"/>
      <c r="K69" s="55"/>
      <c r="L69" s="43"/>
      <c r="M69" s="63"/>
      <c r="N69" s="58"/>
      <c r="O69" s="51"/>
      <c r="P69" s="51"/>
      <c r="Q69" s="51"/>
      <c r="R69" s="51"/>
      <c r="S69" s="51"/>
      <c r="T69" s="51"/>
      <c r="U69" s="52"/>
      <c r="V69" s="52"/>
      <c r="W69" s="53"/>
    </row>
    <row r="70" spans="1:23" ht="12" customHeight="1">
      <c r="A70" s="48"/>
      <c r="B70" s="37"/>
      <c r="C70" s="49">
        <v>65</v>
      </c>
      <c r="D70" s="62"/>
      <c r="E70" s="40"/>
      <c r="F70" s="54"/>
      <c r="G70" s="54"/>
      <c r="H70" s="54"/>
      <c r="I70" s="56"/>
      <c r="J70" s="54"/>
      <c r="K70" s="55"/>
      <c r="L70" s="43"/>
      <c r="M70" s="50"/>
      <c r="N70" s="51"/>
      <c r="O70" s="51"/>
      <c r="P70" s="51"/>
      <c r="Q70" s="51"/>
      <c r="R70" s="51"/>
      <c r="S70" s="51"/>
      <c r="T70" s="51"/>
      <c r="U70" s="52"/>
      <c r="V70" s="52"/>
      <c r="W70" s="53"/>
    </row>
    <row r="71" spans="1:23" ht="12" customHeight="1">
      <c r="A71" s="48"/>
      <c r="B71" s="37"/>
      <c r="C71" s="49">
        <v>66</v>
      </c>
      <c r="D71" s="62"/>
      <c r="E71" s="40"/>
      <c r="F71" s="54"/>
      <c r="G71" s="54"/>
      <c r="H71" s="54"/>
      <c r="I71" s="56"/>
      <c r="J71" s="54"/>
      <c r="K71" s="55"/>
      <c r="L71" s="43"/>
      <c r="M71" s="51"/>
      <c r="N71" s="51"/>
      <c r="O71" s="51"/>
      <c r="P71" s="51"/>
      <c r="Q71" s="51"/>
      <c r="R71" s="51"/>
      <c r="S71" s="51"/>
      <c r="T71" s="51"/>
      <c r="U71" s="52"/>
      <c r="V71" s="52"/>
      <c r="W71" s="53"/>
    </row>
    <row r="72" spans="1:23" ht="12" customHeight="1">
      <c r="A72" s="48"/>
      <c r="B72" s="57"/>
      <c r="C72" s="49">
        <v>67</v>
      </c>
      <c r="D72" s="62"/>
      <c r="E72" s="40"/>
      <c r="F72" s="54"/>
      <c r="G72" s="54"/>
      <c r="H72" s="54"/>
      <c r="I72" s="56"/>
      <c r="J72" s="54"/>
      <c r="K72" s="55"/>
      <c r="L72" s="43"/>
      <c r="M72" s="50"/>
      <c r="N72" s="51"/>
      <c r="O72" s="51"/>
      <c r="P72" s="51"/>
      <c r="Q72" s="51"/>
      <c r="R72" s="51"/>
      <c r="S72" s="51"/>
      <c r="T72" s="51"/>
      <c r="U72" s="52"/>
      <c r="V72" s="52"/>
      <c r="W72" s="53"/>
    </row>
    <row r="73" spans="1:23" ht="12" customHeight="1">
      <c r="A73" s="48"/>
      <c r="B73" s="57"/>
      <c r="C73" s="49">
        <v>68</v>
      </c>
      <c r="D73" s="62"/>
      <c r="E73" s="40"/>
      <c r="F73" s="54"/>
      <c r="G73" s="54"/>
      <c r="H73" s="54"/>
      <c r="I73" s="56"/>
      <c r="J73" s="54"/>
      <c r="K73" s="55"/>
      <c r="L73" s="43"/>
      <c r="M73" s="50"/>
      <c r="N73" s="51"/>
      <c r="O73" s="51"/>
      <c r="P73" s="51"/>
      <c r="Q73" s="51"/>
      <c r="R73" s="51"/>
      <c r="S73" s="51"/>
      <c r="T73" s="51"/>
      <c r="U73" s="52"/>
      <c r="V73" s="52"/>
      <c r="W73" s="53"/>
    </row>
    <row r="74" spans="1:23" ht="12" customHeight="1">
      <c r="A74" s="48"/>
      <c r="B74" s="57"/>
      <c r="C74" s="49">
        <v>69</v>
      </c>
      <c r="D74" s="62"/>
      <c r="E74" s="40"/>
      <c r="F74" s="54"/>
      <c r="G74" s="54"/>
      <c r="H74" s="54"/>
      <c r="I74" s="56"/>
      <c r="J74" s="54"/>
      <c r="K74" s="55"/>
      <c r="L74" s="43"/>
      <c r="M74" s="50"/>
      <c r="N74" s="51"/>
      <c r="O74" s="51"/>
      <c r="P74" s="51"/>
      <c r="Q74" s="51"/>
      <c r="R74" s="51"/>
      <c r="S74" s="51"/>
      <c r="T74" s="51"/>
      <c r="U74" s="52"/>
      <c r="V74" s="52"/>
      <c r="W74" s="53"/>
    </row>
    <row r="75" spans="1:23" ht="12" customHeight="1">
      <c r="A75" s="48"/>
      <c r="B75" s="57"/>
      <c r="C75" s="49">
        <v>70</v>
      </c>
      <c r="D75" s="62"/>
      <c r="E75" s="40"/>
      <c r="F75" s="54"/>
      <c r="G75" s="54"/>
      <c r="H75" s="54"/>
      <c r="I75" s="56"/>
      <c r="J75" s="54"/>
      <c r="K75" s="55"/>
      <c r="L75" s="43"/>
      <c r="M75" s="50"/>
      <c r="N75" s="51"/>
      <c r="O75" s="51"/>
      <c r="P75" s="51"/>
      <c r="Q75" s="51"/>
      <c r="R75" s="51"/>
      <c r="S75" s="51"/>
      <c r="T75" s="51"/>
      <c r="U75" s="52"/>
      <c r="V75" s="52"/>
      <c r="W75" s="53"/>
    </row>
    <row r="76" spans="1:23" ht="12" customHeight="1">
      <c r="A76" s="48"/>
      <c r="B76" s="57"/>
      <c r="C76" s="49">
        <v>71</v>
      </c>
      <c r="D76" s="62"/>
      <c r="E76" s="40"/>
      <c r="F76" s="54"/>
      <c r="G76" s="54"/>
      <c r="H76" s="54"/>
      <c r="I76" s="56"/>
      <c r="J76" s="54"/>
      <c r="K76" s="55"/>
      <c r="L76" s="43"/>
      <c r="M76" s="50"/>
      <c r="N76" s="51"/>
      <c r="O76" s="51"/>
      <c r="P76" s="51"/>
      <c r="Q76" s="51"/>
      <c r="R76" s="51"/>
      <c r="S76" s="51"/>
      <c r="T76" s="51"/>
      <c r="U76" s="52"/>
      <c r="V76" s="52"/>
      <c r="W76" s="53"/>
    </row>
    <row r="77" spans="1:23" ht="12" customHeight="1">
      <c r="A77" s="48"/>
      <c r="B77" s="57"/>
      <c r="C77" s="49">
        <v>72</v>
      </c>
      <c r="D77" s="62"/>
      <c r="E77" s="40"/>
      <c r="F77" s="54"/>
      <c r="G77" s="54"/>
      <c r="H77" s="54"/>
      <c r="I77" s="56"/>
      <c r="J77" s="54"/>
      <c r="K77" s="55"/>
      <c r="L77" s="43"/>
      <c r="M77" s="50"/>
      <c r="N77" s="51"/>
      <c r="O77" s="51"/>
      <c r="P77" s="51"/>
      <c r="Q77" s="51"/>
      <c r="R77" s="51"/>
      <c r="S77" s="51"/>
      <c r="T77" s="51"/>
      <c r="U77" s="52"/>
      <c r="V77" s="52"/>
      <c r="W77" s="53"/>
    </row>
    <row r="78" spans="1:23" ht="12" customHeight="1">
      <c r="A78" s="48"/>
      <c r="B78" s="57"/>
      <c r="C78" s="49">
        <v>73</v>
      </c>
      <c r="D78" s="62"/>
      <c r="E78" s="40"/>
      <c r="F78" s="54"/>
      <c r="G78" s="54"/>
      <c r="H78" s="54"/>
      <c r="I78" s="56"/>
      <c r="J78" s="54"/>
      <c r="K78" s="55"/>
      <c r="L78" s="43"/>
      <c r="M78" s="50"/>
      <c r="N78" s="51"/>
      <c r="O78" s="51"/>
      <c r="P78" s="51"/>
      <c r="Q78" s="51"/>
      <c r="R78" s="51"/>
      <c r="S78" s="51"/>
      <c r="T78" s="51"/>
      <c r="U78" s="52"/>
      <c r="V78" s="52"/>
      <c r="W78" s="53"/>
    </row>
    <row r="79" spans="1:23" ht="12" customHeight="1">
      <c r="A79" s="48"/>
      <c r="B79" s="57"/>
      <c r="C79" s="49">
        <v>74</v>
      </c>
      <c r="D79" s="62"/>
      <c r="E79" s="40"/>
      <c r="F79" s="54"/>
      <c r="G79" s="54"/>
      <c r="H79" s="54"/>
      <c r="I79" s="56"/>
      <c r="J79" s="54"/>
      <c r="K79" s="55"/>
      <c r="L79" s="43"/>
      <c r="M79" s="50"/>
      <c r="N79" s="51"/>
      <c r="O79" s="51"/>
      <c r="P79" s="51"/>
      <c r="Q79" s="51"/>
      <c r="R79" s="51"/>
      <c r="S79" s="51"/>
      <c r="T79" s="51"/>
      <c r="U79" s="52"/>
      <c r="V79" s="52"/>
      <c r="W79" s="53"/>
    </row>
    <row r="80" spans="1:23" ht="12" customHeight="1">
      <c r="A80" s="48"/>
      <c r="B80" s="57"/>
      <c r="C80" s="49">
        <v>75</v>
      </c>
      <c r="D80" s="62"/>
      <c r="E80" s="40"/>
      <c r="F80" s="54"/>
      <c r="G80" s="54"/>
      <c r="H80" s="54"/>
      <c r="I80" s="56"/>
      <c r="J80" s="54"/>
      <c r="K80" s="55"/>
      <c r="L80" s="43"/>
      <c r="M80" s="50"/>
      <c r="N80" s="51"/>
      <c r="O80" s="51"/>
      <c r="P80" s="51"/>
      <c r="Q80" s="51"/>
      <c r="R80" s="51"/>
      <c r="S80" s="51"/>
      <c r="T80" s="51"/>
      <c r="U80" s="52"/>
      <c r="V80" s="52"/>
      <c r="W80" s="53"/>
    </row>
    <row r="81" spans="1:23" ht="14.25" customHeight="1">
      <c r="A81" s="303" t="s">
        <v>75</v>
      </c>
      <c r="B81" s="304"/>
      <c r="C81" s="305"/>
      <c r="D81" s="306">
        <f>SUM(M81:W81)</f>
        <v>0</v>
      </c>
      <c r="E81" s="307"/>
      <c r="F81" s="307"/>
      <c r="G81" s="308"/>
      <c r="H81" s="308"/>
      <c r="I81" s="308"/>
      <c r="J81" s="308"/>
      <c r="K81" s="64" t="s">
        <v>2</v>
      </c>
      <c r="L81" s="65"/>
      <c r="M81" s="66">
        <f aca="true" t="shared" si="0" ref="M81:W81">SUM(M6:M80)</f>
        <v>0</v>
      </c>
      <c r="N81" s="67">
        <f t="shared" si="0"/>
        <v>0</v>
      </c>
      <c r="O81" s="67">
        <f t="shared" si="0"/>
        <v>0</v>
      </c>
      <c r="P81" s="67">
        <f t="shared" si="0"/>
        <v>0</v>
      </c>
      <c r="Q81" s="67">
        <f t="shared" si="0"/>
        <v>0</v>
      </c>
      <c r="R81" s="67">
        <f t="shared" si="0"/>
        <v>0</v>
      </c>
      <c r="S81" s="67">
        <f t="shared" si="0"/>
        <v>0</v>
      </c>
      <c r="T81" s="67">
        <f t="shared" si="0"/>
        <v>0</v>
      </c>
      <c r="U81" s="68">
        <f t="shared" si="0"/>
        <v>0</v>
      </c>
      <c r="V81" s="67">
        <f t="shared" si="0"/>
        <v>0</v>
      </c>
      <c r="W81" s="69">
        <f t="shared" si="0"/>
        <v>0</v>
      </c>
    </row>
    <row r="82" spans="1:23" ht="14.25" customHeight="1">
      <c r="A82" s="23" t="s">
        <v>76</v>
      </c>
      <c r="B82" s="70"/>
      <c r="C82" s="70"/>
      <c r="D82" s="71"/>
      <c r="E82" s="72"/>
      <c r="F82" s="72"/>
      <c r="G82" s="73"/>
      <c r="H82" s="73"/>
      <c r="I82" s="73"/>
      <c r="J82" s="73"/>
      <c r="K82" s="73"/>
      <c r="L82" s="73"/>
      <c r="M82" s="74"/>
      <c r="N82" s="74"/>
      <c r="O82" s="74"/>
      <c r="P82" s="74"/>
      <c r="Q82" s="74"/>
      <c r="R82" s="74"/>
      <c r="S82" s="74"/>
      <c r="T82" s="74"/>
      <c r="U82" s="74"/>
      <c r="V82" s="74"/>
      <c r="W82" s="74"/>
    </row>
    <row r="83" spans="1:23" ht="14.25" customHeight="1">
      <c r="A83" s="23" t="s">
        <v>77</v>
      </c>
      <c r="B83" s="70"/>
      <c r="C83" s="70"/>
      <c r="D83" s="71"/>
      <c r="E83" s="72"/>
      <c r="F83" s="72"/>
      <c r="G83" s="73"/>
      <c r="H83" s="73"/>
      <c r="I83" s="73"/>
      <c r="J83" s="73"/>
      <c r="K83" s="73"/>
      <c r="L83" s="73"/>
      <c r="M83" s="74"/>
      <c r="N83" s="74"/>
      <c r="O83" s="74"/>
      <c r="P83" s="74"/>
      <c r="Q83" s="74"/>
      <c r="R83" s="74"/>
      <c r="S83" s="74"/>
      <c r="T83" s="74"/>
      <c r="U83" s="74"/>
      <c r="V83" s="74"/>
      <c r="W83" s="74"/>
    </row>
    <row r="84" spans="1:23" ht="12" customHeight="1">
      <c r="A84" s="23" t="s">
        <v>78</v>
      </c>
      <c r="B84" s="23"/>
      <c r="C84" s="23"/>
      <c r="D84" s="23"/>
      <c r="E84" s="23"/>
      <c r="F84" s="23"/>
      <c r="G84" s="23"/>
      <c r="H84" s="23"/>
      <c r="I84" s="23"/>
      <c r="J84" s="23"/>
      <c r="K84" s="23"/>
      <c r="L84" s="23"/>
      <c r="M84" s="23"/>
      <c r="N84" s="23"/>
      <c r="O84" s="23"/>
      <c r="P84" s="23"/>
      <c r="Q84" s="23"/>
      <c r="R84" s="23"/>
      <c r="S84" s="23"/>
      <c r="T84" s="23"/>
      <c r="U84" s="23"/>
      <c r="V84" s="23"/>
      <c r="W84" s="23"/>
    </row>
    <row r="85" spans="1:23" ht="12" customHeight="1">
      <c r="A85" s="23" t="s">
        <v>79</v>
      </c>
      <c r="B85" s="23"/>
      <c r="C85" s="23"/>
      <c r="D85" s="23"/>
      <c r="E85" s="23"/>
      <c r="F85" s="23"/>
      <c r="G85" s="23"/>
      <c r="H85" s="23"/>
      <c r="I85" s="23"/>
      <c r="J85" s="23"/>
      <c r="K85" s="23"/>
      <c r="L85" s="23"/>
      <c r="M85" s="23"/>
      <c r="N85" s="23"/>
      <c r="O85" s="23"/>
      <c r="P85" s="23"/>
      <c r="Q85" s="23"/>
      <c r="R85" s="23"/>
      <c r="S85" s="23"/>
      <c r="T85" s="23"/>
      <c r="U85" s="23"/>
      <c r="V85" s="23"/>
      <c r="W85" s="23"/>
    </row>
    <row r="86" ht="13.5">
      <c r="A86" s="23" t="s">
        <v>80</v>
      </c>
    </row>
    <row r="88" spans="1:23" ht="15">
      <c r="A88" s="309" t="s">
        <v>81</v>
      </c>
      <c r="B88" s="309"/>
      <c r="C88" s="309"/>
      <c r="D88" s="309"/>
      <c r="E88" s="309"/>
      <c r="F88" s="309"/>
      <c r="G88" s="309"/>
      <c r="H88" s="309"/>
      <c r="I88" s="309"/>
      <c r="J88" s="309"/>
      <c r="K88" s="309"/>
      <c r="L88" s="309"/>
      <c r="M88" s="309"/>
      <c r="N88" s="309"/>
      <c r="O88" s="309"/>
      <c r="P88" s="309"/>
      <c r="Q88" s="309"/>
      <c r="R88" s="309"/>
      <c r="S88" s="309"/>
      <c r="T88" s="309"/>
      <c r="U88" s="309"/>
      <c r="V88" s="309"/>
      <c r="W88" s="309"/>
    </row>
  </sheetData>
  <sheetProtection sheet="1"/>
  <mergeCells count="18">
    <mergeCell ref="J4:J5"/>
    <mergeCell ref="P1:W1"/>
    <mergeCell ref="A3:C3"/>
    <mergeCell ref="D3:E3"/>
    <mergeCell ref="F3:H3"/>
    <mergeCell ref="I3:K3"/>
    <mergeCell ref="N3:P3"/>
    <mergeCell ref="K4:K5"/>
    <mergeCell ref="A81:C81"/>
    <mergeCell ref="D81:J81"/>
    <mergeCell ref="A88:W88"/>
    <mergeCell ref="A4:B5"/>
    <mergeCell ref="C4:C5"/>
    <mergeCell ref="D4:D5"/>
    <mergeCell ref="E4:E5"/>
    <mergeCell ref="F4:F5"/>
    <mergeCell ref="G4:G5"/>
    <mergeCell ref="I4:I5"/>
  </mergeCells>
  <printOptions horizontalCentered="1" verticalCentered="1"/>
  <pageMargins left="0.4330708661417323" right="0.3937007874015748" top="0.5905511811023623" bottom="0.5905511811023623" header="0.3937007874015748" footer="0.511811023622047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tabColor rgb="FFFFFF00"/>
  </sheetPr>
  <dimension ref="A1:X88"/>
  <sheetViews>
    <sheetView zoomScalePageLayoutView="0" workbookViewId="0" topLeftCell="A1">
      <selection activeCell="Z79" sqref="Z79"/>
    </sheetView>
  </sheetViews>
  <sheetFormatPr defaultColWidth="9.00390625" defaultRowHeight="13.5"/>
  <cols>
    <col min="1" max="1" width="3.375" style="0" customWidth="1"/>
    <col min="2" max="3" width="3.625" style="0" customWidth="1"/>
    <col min="4" max="4" width="7.125" style="0" customWidth="1"/>
    <col min="5" max="5" width="6.125" style="0" customWidth="1"/>
    <col min="6" max="6" width="3.125" style="0" customWidth="1"/>
    <col min="7" max="11" width="4.125" style="0" customWidth="1"/>
    <col min="12" max="12" width="2.125" style="0" customWidth="1"/>
    <col min="13" max="23" width="6.125" style="0" customWidth="1"/>
  </cols>
  <sheetData>
    <row r="1" spans="1:23" ht="17.25" customHeight="1">
      <c r="A1" s="17" t="s">
        <v>51</v>
      </c>
      <c r="M1" s="18"/>
      <c r="P1" s="329"/>
      <c r="Q1" s="329"/>
      <c r="R1" s="329"/>
      <c r="S1" s="329"/>
      <c r="T1" s="329"/>
      <c r="U1" s="329"/>
      <c r="V1" s="329"/>
      <c r="W1" s="329"/>
    </row>
    <row r="2" ht="12" customHeight="1">
      <c r="A2" s="19"/>
    </row>
    <row r="3" spans="1:23" ht="13.5" customHeight="1">
      <c r="A3" s="323" t="s">
        <v>52</v>
      </c>
      <c r="B3" s="323"/>
      <c r="C3" s="323"/>
      <c r="D3" s="324" t="s">
        <v>82</v>
      </c>
      <c r="E3" s="324"/>
      <c r="F3" s="323" t="s">
        <v>53</v>
      </c>
      <c r="G3" s="323"/>
      <c r="H3" s="323"/>
      <c r="I3" s="324">
        <v>345</v>
      </c>
      <c r="J3" s="324"/>
      <c r="K3" s="324"/>
      <c r="L3" s="20"/>
      <c r="M3" s="21" t="s">
        <v>54</v>
      </c>
      <c r="N3" s="325" t="s">
        <v>83</v>
      </c>
      <c r="O3" s="324"/>
      <c r="P3" s="324"/>
      <c r="Q3" s="22"/>
      <c r="R3" s="23"/>
      <c r="S3" s="23"/>
      <c r="T3" s="23"/>
      <c r="U3" s="23"/>
      <c r="V3" s="23"/>
      <c r="W3" s="24"/>
    </row>
    <row r="4" spans="1:23" ht="12.75" customHeight="1">
      <c r="A4" s="310" t="s">
        <v>55</v>
      </c>
      <c r="B4" s="311"/>
      <c r="C4" s="314" t="s">
        <v>56</v>
      </c>
      <c r="D4" s="316" t="s">
        <v>57</v>
      </c>
      <c r="E4" s="316" t="s">
        <v>3</v>
      </c>
      <c r="F4" s="316" t="s">
        <v>7</v>
      </c>
      <c r="G4" s="316" t="s">
        <v>58</v>
      </c>
      <c r="H4" s="26" t="s">
        <v>59</v>
      </c>
      <c r="I4" s="318" t="s">
        <v>60</v>
      </c>
      <c r="J4" s="320" t="s">
        <v>61</v>
      </c>
      <c r="K4" s="326" t="s">
        <v>62</v>
      </c>
      <c r="L4" s="27"/>
      <c r="M4" s="28" t="s">
        <v>63</v>
      </c>
      <c r="N4" s="25" t="s">
        <v>64</v>
      </c>
      <c r="O4" s="25" t="s">
        <v>65</v>
      </c>
      <c r="P4" s="25" t="s">
        <v>66</v>
      </c>
      <c r="Q4" s="25" t="s">
        <v>67</v>
      </c>
      <c r="R4" s="25" t="s">
        <v>68</v>
      </c>
      <c r="S4" s="25" t="s">
        <v>69</v>
      </c>
      <c r="T4" s="25" t="s">
        <v>70</v>
      </c>
      <c r="U4" s="25" t="s">
        <v>71</v>
      </c>
      <c r="V4" s="29" t="s">
        <v>72</v>
      </c>
      <c r="W4" s="30" t="s">
        <v>73</v>
      </c>
    </row>
    <row r="5" spans="1:23" ht="12.75" customHeight="1">
      <c r="A5" s="312"/>
      <c r="B5" s="313"/>
      <c r="C5" s="315"/>
      <c r="D5" s="317"/>
      <c r="E5" s="317"/>
      <c r="F5" s="317"/>
      <c r="G5" s="317"/>
      <c r="H5" s="31" t="s">
        <v>74</v>
      </c>
      <c r="I5" s="319"/>
      <c r="J5" s="321"/>
      <c r="K5" s="327"/>
      <c r="L5" s="32"/>
      <c r="M5" s="33">
        <v>95400</v>
      </c>
      <c r="N5" s="34">
        <v>78750</v>
      </c>
      <c r="O5" s="34">
        <v>70400</v>
      </c>
      <c r="P5" s="34">
        <v>65000</v>
      </c>
      <c r="Q5" s="34">
        <v>59550</v>
      </c>
      <c r="R5" s="34">
        <v>54150</v>
      </c>
      <c r="S5" s="34">
        <v>43350</v>
      </c>
      <c r="T5" s="34">
        <v>32500</v>
      </c>
      <c r="U5" s="34">
        <v>27100</v>
      </c>
      <c r="V5" s="34">
        <v>21700</v>
      </c>
      <c r="W5" s="35">
        <v>0</v>
      </c>
    </row>
    <row r="6" spans="1:23" ht="12" customHeight="1">
      <c r="A6" s="48">
        <v>31</v>
      </c>
      <c r="B6" s="37">
        <v>3</v>
      </c>
      <c r="C6" s="38">
        <v>1</v>
      </c>
      <c r="D6" s="39">
        <v>403800</v>
      </c>
      <c r="E6" s="40" t="s">
        <v>84</v>
      </c>
      <c r="F6" s="41">
        <v>6</v>
      </c>
      <c r="G6" s="41">
        <v>61</v>
      </c>
      <c r="H6" s="41"/>
      <c r="I6" s="40">
        <v>7</v>
      </c>
      <c r="J6" s="41"/>
      <c r="K6" s="42"/>
      <c r="L6" s="43"/>
      <c r="M6" s="44"/>
      <c r="N6" s="45"/>
      <c r="O6" s="45"/>
      <c r="P6" s="45"/>
      <c r="Q6" s="45"/>
      <c r="R6" s="45"/>
      <c r="S6" s="75">
        <v>43350</v>
      </c>
      <c r="T6" s="46"/>
      <c r="U6" s="46"/>
      <c r="V6" s="46"/>
      <c r="W6" s="47"/>
    </row>
    <row r="7" spans="1:23" ht="12" customHeight="1">
      <c r="A7" s="48"/>
      <c r="B7" s="37">
        <v>2</v>
      </c>
      <c r="C7" s="49">
        <v>2</v>
      </c>
      <c r="D7" s="39">
        <v>403800</v>
      </c>
      <c r="E7" s="40" t="s">
        <v>84</v>
      </c>
      <c r="F7" s="41">
        <v>6</v>
      </c>
      <c r="G7" s="41">
        <v>61</v>
      </c>
      <c r="H7" s="41"/>
      <c r="I7" s="40">
        <v>7</v>
      </c>
      <c r="J7" s="41"/>
      <c r="K7" s="42"/>
      <c r="L7" s="43"/>
      <c r="M7" s="50"/>
      <c r="N7" s="51"/>
      <c r="O7" s="51"/>
      <c r="P7" s="51"/>
      <c r="Q7" s="51"/>
      <c r="R7" s="51"/>
      <c r="S7" s="75">
        <v>43350</v>
      </c>
      <c r="T7" s="46"/>
      <c r="U7" s="52"/>
      <c r="V7" s="52"/>
      <c r="W7" s="53"/>
    </row>
    <row r="8" spans="1:23" ht="12" customHeight="1">
      <c r="A8" s="48"/>
      <c r="B8" s="37">
        <v>1</v>
      </c>
      <c r="C8" s="49">
        <v>3</v>
      </c>
      <c r="D8" s="39">
        <v>403800</v>
      </c>
      <c r="E8" s="40" t="s">
        <v>84</v>
      </c>
      <c r="F8" s="41">
        <v>6</v>
      </c>
      <c r="G8" s="41">
        <v>61</v>
      </c>
      <c r="H8" s="54"/>
      <c r="I8" s="40">
        <v>7</v>
      </c>
      <c r="J8" s="54"/>
      <c r="K8" s="55"/>
      <c r="L8" s="43"/>
      <c r="M8" s="50"/>
      <c r="N8" s="51"/>
      <c r="O8" s="51"/>
      <c r="P8" s="51"/>
      <c r="Q8" s="51"/>
      <c r="R8" s="51"/>
      <c r="S8" s="75">
        <v>43350</v>
      </c>
      <c r="T8" s="46"/>
      <c r="U8" s="52"/>
      <c r="V8" s="52"/>
      <c r="W8" s="53"/>
    </row>
    <row r="9" spans="1:23" ht="12" customHeight="1">
      <c r="A9" s="48">
        <v>30</v>
      </c>
      <c r="B9" s="37">
        <v>12</v>
      </c>
      <c r="C9" s="49">
        <v>4</v>
      </c>
      <c r="D9" s="39">
        <v>402900</v>
      </c>
      <c r="E9" s="40" t="s">
        <v>84</v>
      </c>
      <c r="F9" s="41">
        <v>6</v>
      </c>
      <c r="G9" s="41">
        <v>58</v>
      </c>
      <c r="H9" s="54"/>
      <c r="I9" s="40">
        <v>7</v>
      </c>
      <c r="J9" s="54"/>
      <c r="K9" s="55"/>
      <c r="L9" s="43"/>
      <c r="M9" s="50"/>
      <c r="N9" s="51"/>
      <c r="O9" s="51"/>
      <c r="P9" s="51"/>
      <c r="Q9" s="51"/>
      <c r="R9" s="51"/>
      <c r="S9" s="75">
        <v>43350</v>
      </c>
      <c r="T9" s="46"/>
      <c r="U9" s="52"/>
      <c r="V9" s="52"/>
      <c r="W9" s="53"/>
    </row>
    <row r="10" spans="1:23" ht="12" customHeight="1">
      <c r="A10" s="48"/>
      <c r="B10" s="37">
        <v>11</v>
      </c>
      <c r="C10" s="49">
        <v>5</v>
      </c>
      <c r="D10" s="39">
        <v>402900</v>
      </c>
      <c r="E10" s="40" t="s">
        <v>84</v>
      </c>
      <c r="F10" s="41">
        <v>6</v>
      </c>
      <c r="G10" s="41">
        <v>58</v>
      </c>
      <c r="H10" s="54"/>
      <c r="I10" s="40">
        <v>7</v>
      </c>
      <c r="J10" s="54"/>
      <c r="K10" s="55"/>
      <c r="L10" s="43"/>
      <c r="M10" s="50"/>
      <c r="N10" s="51"/>
      <c r="O10" s="51"/>
      <c r="P10" s="51"/>
      <c r="Q10" s="51"/>
      <c r="R10" s="51"/>
      <c r="S10" s="75">
        <v>43350</v>
      </c>
      <c r="T10" s="46"/>
      <c r="U10" s="52"/>
      <c r="V10" s="52"/>
      <c r="W10" s="53"/>
    </row>
    <row r="11" spans="1:23" ht="12" customHeight="1">
      <c r="A11" s="48"/>
      <c r="B11" s="37">
        <v>10</v>
      </c>
      <c r="C11" s="49">
        <v>6</v>
      </c>
      <c r="D11" s="39">
        <v>402900</v>
      </c>
      <c r="E11" s="40" t="s">
        <v>84</v>
      </c>
      <c r="F11" s="41">
        <v>6</v>
      </c>
      <c r="G11" s="41">
        <v>58</v>
      </c>
      <c r="H11" s="54"/>
      <c r="I11" s="40">
        <v>7</v>
      </c>
      <c r="J11" s="56" t="s">
        <v>85</v>
      </c>
      <c r="K11" s="54" t="s">
        <v>86</v>
      </c>
      <c r="L11" s="43"/>
      <c r="M11" s="50"/>
      <c r="N11" s="51"/>
      <c r="O11" s="51"/>
      <c r="P11" s="51"/>
      <c r="Q11" s="51"/>
      <c r="R11" s="51"/>
      <c r="S11" s="75">
        <v>43350</v>
      </c>
      <c r="T11" s="46"/>
      <c r="U11" s="52"/>
      <c r="V11" s="52"/>
      <c r="W11" s="53"/>
    </row>
    <row r="12" spans="1:23" ht="12" customHeight="1">
      <c r="A12" s="48"/>
      <c r="B12" s="57">
        <v>9</v>
      </c>
      <c r="C12" s="49">
        <v>7</v>
      </c>
      <c r="D12" s="39">
        <v>402900</v>
      </c>
      <c r="E12" s="40" t="s">
        <v>84</v>
      </c>
      <c r="F12" s="41">
        <v>6</v>
      </c>
      <c r="G12" s="41">
        <v>58</v>
      </c>
      <c r="H12" s="54"/>
      <c r="I12" s="40">
        <v>7</v>
      </c>
      <c r="J12" s="56" t="s">
        <v>87</v>
      </c>
      <c r="K12" s="54" t="s">
        <v>86</v>
      </c>
      <c r="L12" s="43"/>
      <c r="M12" s="51" t="s">
        <v>88</v>
      </c>
      <c r="N12" s="58"/>
      <c r="O12" s="51"/>
      <c r="P12" s="51"/>
      <c r="Q12" s="51"/>
      <c r="R12" s="51"/>
      <c r="S12" s="76"/>
      <c r="T12" s="52"/>
      <c r="U12" s="52"/>
      <c r="V12" s="52"/>
      <c r="W12" s="53"/>
    </row>
    <row r="13" spans="1:23" ht="12" customHeight="1">
      <c r="A13" s="48"/>
      <c r="B13" s="57">
        <v>8</v>
      </c>
      <c r="C13" s="49">
        <v>8</v>
      </c>
      <c r="D13" s="39">
        <v>402900</v>
      </c>
      <c r="E13" s="40" t="s">
        <v>84</v>
      </c>
      <c r="F13" s="41">
        <v>6</v>
      </c>
      <c r="G13" s="41">
        <v>58</v>
      </c>
      <c r="H13" s="54"/>
      <c r="I13" s="40">
        <v>7</v>
      </c>
      <c r="J13" s="56" t="s">
        <v>89</v>
      </c>
      <c r="K13" s="54" t="s">
        <v>86</v>
      </c>
      <c r="L13" s="43"/>
      <c r="M13" s="50"/>
      <c r="N13" s="51"/>
      <c r="O13" s="51"/>
      <c r="P13" s="51"/>
      <c r="Q13" s="51"/>
      <c r="R13" s="51"/>
      <c r="S13" s="76"/>
      <c r="T13" s="52"/>
      <c r="U13" s="52"/>
      <c r="V13" s="52"/>
      <c r="W13" s="53"/>
    </row>
    <row r="14" spans="1:23" ht="12" customHeight="1">
      <c r="A14" s="48"/>
      <c r="B14" s="57">
        <v>7</v>
      </c>
      <c r="C14" s="49">
        <v>9</v>
      </c>
      <c r="D14" s="39">
        <v>402900</v>
      </c>
      <c r="E14" s="40" t="s">
        <v>84</v>
      </c>
      <c r="F14" s="41">
        <v>6</v>
      </c>
      <c r="G14" s="41">
        <v>58</v>
      </c>
      <c r="H14" s="54"/>
      <c r="I14" s="40">
        <v>7</v>
      </c>
      <c r="J14" s="56" t="s">
        <v>90</v>
      </c>
      <c r="K14" s="54" t="s">
        <v>86</v>
      </c>
      <c r="L14" s="43"/>
      <c r="M14" s="50"/>
      <c r="N14" s="51"/>
      <c r="O14" s="59"/>
      <c r="P14" s="51"/>
      <c r="Q14" s="51"/>
      <c r="R14" s="51"/>
      <c r="S14" s="75">
        <v>43350</v>
      </c>
      <c r="T14" s="52"/>
      <c r="U14" s="52"/>
      <c r="V14" s="52"/>
      <c r="W14" s="53"/>
    </row>
    <row r="15" spans="1:23" ht="12" customHeight="1">
      <c r="A15" s="48"/>
      <c r="B15" s="57">
        <v>6</v>
      </c>
      <c r="C15" s="49">
        <v>10</v>
      </c>
      <c r="D15" s="39">
        <v>402900</v>
      </c>
      <c r="E15" s="40" t="s">
        <v>84</v>
      </c>
      <c r="F15" s="41">
        <v>6</v>
      </c>
      <c r="G15" s="41">
        <v>58</v>
      </c>
      <c r="H15" s="54"/>
      <c r="I15" s="40">
        <v>7</v>
      </c>
      <c r="J15" s="56"/>
      <c r="K15" s="54"/>
      <c r="L15" s="43"/>
      <c r="M15" s="50"/>
      <c r="N15" s="60"/>
      <c r="O15" s="59"/>
      <c r="P15" s="51"/>
      <c r="Q15" s="51"/>
      <c r="R15" s="51"/>
      <c r="S15" s="75">
        <v>43350</v>
      </c>
      <c r="T15" s="52"/>
      <c r="U15" s="52"/>
      <c r="V15" s="52"/>
      <c r="W15" s="53"/>
    </row>
    <row r="16" spans="1:23" ht="12" customHeight="1">
      <c r="A16" s="48"/>
      <c r="B16" s="57">
        <v>5</v>
      </c>
      <c r="C16" s="38">
        <v>11</v>
      </c>
      <c r="D16" s="39">
        <v>402900</v>
      </c>
      <c r="E16" s="40" t="s">
        <v>84</v>
      </c>
      <c r="F16" s="41">
        <v>6</v>
      </c>
      <c r="G16" s="41">
        <v>58</v>
      </c>
      <c r="H16" s="54"/>
      <c r="I16" s="40">
        <v>7</v>
      </c>
      <c r="J16" s="54"/>
      <c r="K16" s="55"/>
      <c r="L16" s="43"/>
      <c r="M16" s="50"/>
      <c r="N16" s="51" t="s">
        <v>91</v>
      </c>
      <c r="O16" s="51"/>
      <c r="P16" s="51"/>
      <c r="Q16" s="51"/>
      <c r="R16" s="51"/>
      <c r="S16" s="75">
        <v>43350</v>
      </c>
      <c r="T16" s="52"/>
      <c r="U16" s="52"/>
      <c r="V16" s="52"/>
      <c r="W16" s="53"/>
    </row>
    <row r="17" spans="1:23" ht="12" customHeight="1">
      <c r="A17" s="48"/>
      <c r="B17" s="57">
        <v>4</v>
      </c>
      <c r="C17" s="49">
        <v>12</v>
      </c>
      <c r="D17" s="39">
        <v>402900</v>
      </c>
      <c r="E17" s="40" t="s">
        <v>84</v>
      </c>
      <c r="F17" s="41">
        <v>6</v>
      </c>
      <c r="G17" s="41">
        <v>58</v>
      </c>
      <c r="H17" s="54"/>
      <c r="I17" s="40">
        <v>7</v>
      </c>
      <c r="J17" s="54"/>
      <c r="K17" s="55"/>
      <c r="L17" s="43"/>
      <c r="M17" s="50"/>
      <c r="N17" s="60" t="s">
        <v>92</v>
      </c>
      <c r="O17" s="58"/>
      <c r="P17" s="51"/>
      <c r="Q17" s="51"/>
      <c r="R17" s="51"/>
      <c r="S17" s="75">
        <v>43350</v>
      </c>
      <c r="T17" s="52"/>
      <c r="U17" s="52"/>
      <c r="V17" s="52"/>
      <c r="W17" s="53"/>
    </row>
    <row r="18" spans="1:23" ht="12" customHeight="1">
      <c r="A18" s="48"/>
      <c r="B18" s="37">
        <v>3</v>
      </c>
      <c r="C18" s="49">
        <v>13</v>
      </c>
      <c r="D18" s="39">
        <v>402500</v>
      </c>
      <c r="E18" s="40" t="s">
        <v>84</v>
      </c>
      <c r="F18" s="41">
        <v>6</v>
      </c>
      <c r="G18" s="41">
        <v>58</v>
      </c>
      <c r="H18" s="41"/>
      <c r="I18" s="40">
        <v>7</v>
      </c>
      <c r="J18" s="41"/>
      <c r="K18" s="42"/>
      <c r="L18" s="43"/>
      <c r="M18" s="44"/>
      <c r="N18" s="60"/>
      <c r="O18" s="59"/>
      <c r="P18" s="51"/>
      <c r="Q18" s="51"/>
      <c r="R18" s="45"/>
      <c r="S18" s="75">
        <v>43350</v>
      </c>
      <c r="T18" s="46"/>
      <c r="U18" s="46"/>
      <c r="V18" s="46"/>
      <c r="W18" s="47"/>
    </row>
    <row r="19" spans="1:23" ht="12" customHeight="1">
      <c r="A19" s="48"/>
      <c r="B19" s="37">
        <v>2</v>
      </c>
      <c r="C19" s="49">
        <v>14</v>
      </c>
      <c r="D19" s="39">
        <v>402500</v>
      </c>
      <c r="E19" s="40" t="s">
        <v>84</v>
      </c>
      <c r="F19" s="41">
        <v>6</v>
      </c>
      <c r="G19" s="41">
        <v>58</v>
      </c>
      <c r="H19" s="41"/>
      <c r="I19" s="40">
        <v>7</v>
      </c>
      <c r="J19" s="41"/>
      <c r="K19" s="42"/>
      <c r="L19" s="43"/>
      <c r="M19" s="50"/>
      <c r="N19" s="51"/>
      <c r="O19" s="51"/>
      <c r="P19" s="51"/>
      <c r="Q19" s="51"/>
      <c r="R19" s="51"/>
      <c r="S19" s="75">
        <v>43350</v>
      </c>
      <c r="T19" s="46"/>
      <c r="U19" s="52"/>
      <c r="V19" s="52"/>
      <c r="W19" s="53"/>
    </row>
    <row r="20" spans="1:23" ht="12" customHeight="1">
      <c r="A20" s="48"/>
      <c r="B20" s="37">
        <v>1</v>
      </c>
      <c r="C20" s="49">
        <v>15</v>
      </c>
      <c r="D20" s="39">
        <v>402500</v>
      </c>
      <c r="E20" s="40" t="s">
        <v>84</v>
      </c>
      <c r="F20" s="41">
        <v>6</v>
      </c>
      <c r="G20" s="41">
        <v>58</v>
      </c>
      <c r="H20" s="54"/>
      <c r="I20" s="40">
        <v>7</v>
      </c>
      <c r="J20" s="54"/>
      <c r="K20" s="55"/>
      <c r="L20" s="43"/>
      <c r="M20" s="50"/>
      <c r="N20" s="51"/>
      <c r="O20" s="51"/>
      <c r="P20" s="51"/>
      <c r="Q20" s="51"/>
      <c r="R20" s="51"/>
      <c r="S20" s="75">
        <v>43350</v>
      </c>
      <c r="T20" s="46"/>
      <c r="U20" s="52"/>
      <c r="V20" s="52"/>
      <c r="W20" s="53"/>
    </row>
    <row r="21" spans="1:23" ht="12" customHeight="1">
      <c r="A21" s="48">
        <v>29</v>
      </c>
      <c r="B21" s="37">
        <v>12</v>
      </c>
      <c r="C21" s="49">
        <v>16</v>
      </c>
      <c r="D21" s="39">
        <v>401300</v>
      </c>
      <c r="E21" s="40" t="s">
        <v>84</v>
      </c>
      <c r="F21" s="41">
        <v>6</v>
      </c>
      <c r="G21" s="41">
        <v>54</v>
      </c>
      <c r="H21" s="54"/>
      <c r="I21" s="40">
        <v>7</v>
      </c>
      <c r="J21" s="54"/>
      <c r="K21" s="55"/>
      <c r="L21" s="43"/>
      <c r="M21" s="50"/>
      <c r="N21" s="51"/>
      <c r="O21" s="51"/>
      <c r="P21" s="51"/>
      <c r="Q21" s="51"/>
      <c r="R21" s="51"/>
      <c r="S21" s="75">
        <v>43350</v>
      </c>
      <c r="T21" s="46"/>
      <c r="U21" s="52"/>
      <c r="V21" s="52"/>
      <c r="W21" s="53"/>
    </row>
    <row r="22" spans="1:23" ht="12" customHeight="1">
      <c r="A22" s="48"/>
      <c r="B22" s="37">
        <v>11</v>
      </c>
      <c r="C22" s="49">
        <v>17</v>
      </c>
      <c r="D22" s="39">
        <v>401300</v>
      </c>
      <c r="E22" s="40" t="s">
        <v>84</v>
      </c>
      <c r="F22" s="41">
        <v>6</v>
      </c>
      <c r="G22" s="41">
        <v>54</v>
      </c>
      <c r="H22" s="54"/>
      <c r="I22" s="40">
        <v>7</v>
      </c>
      <c r="J22" s="56" t="s">
        <v>90</v>
      </c>
      <c r="K22" s="54" t="s">
        <v>86</v>
      </c>
      <c r="L22" s="43"/>
      <c r="M22" s="50"/>
      <c r="N22" s="51"/>
      <c r="O22" s="51"/>
      <c r="P22" s="51"/>
      <c r="Q22" s="51"/>
      <c r="R22" s="51"/>
      <c r="S22" s="75">
        <v>43350</v>
      </c>
      <c r="T22" s="46"/>
      <c r="U22" s="52"/>
      <c r="V22" s="52"/>
      <c r="W22" s="53"/>
    </row>
    <row r="23" spans="1:23" ht="12" customHeight="1">
      <c r="A23" s="48"/>
      <c r="B23" s="37">
        <v>10</v>
      </c>
      <c r="C23" s="49">
        <v>18</v>
      </c>
      <c r="D23" s="39">
        <v>401300</v>
      </c>
      <c r="E23" s="40" t="s">
        <v>84</v>
      </c>
      <c r="F23" s="41">
        <v>6</v>
      </c>
      <c r="G23" s="41">
        <v>54</v>
      </c>
      <c r="H23" s="54"/>
      <c r="I23" s="40">
        <v>7</v>
      </c>
      <c r="J23" s="56" t="s">
        <v>89</v>
      </c>
      <c r="K23" s="54" t="s">
        <v>86</v>
      </c>
      <c r="L23" s="43"/>
      <c r="M23" s="50"/>
      <c r="N23" s="51"/>
      <c r="O23" s="51"/>
      <c r="P23" s="51"/>
      <c r="Q23" s="51"/>
      <c r="R23" s="51"/>
      <c r="S23" s="75">
        <v>43350</v>
      </c>
      <c r="T23" s="46"/>
      <c r="U23" s="52"/>
      <c r="V23" s="52"/>
      <c r="W23" s="53"/>
    </row>
    <row r="24" spans="1:23" ht="12" customHeight="1">
      <c r="A24" s="48"/>
      <c r="B24" s="57">
        <v>9</v>
      </c>
      <c r="C24" s="49">
        <v>19</v>
      </c>
      <c r="D24" s="39">
        <v>401300</v>
      </c>
      <c r="E24" s="40" t="s">
        <v>84</v>
      </c>
      <c r="F24" s="41">
        <v>6</v>
      </c>
      <c r="G24" s="41">
        <v>54</v>
      </c>
      <c r="H24" s="54"/>
      <c r="I24" s="40">
        <v>7</v>
      </c>
      <c r="J24" s="56" t="s">
        <v>89</v>
      </c>
      <c r="K24" s="54" t="s">
        <v>86</v>
      </c>
      <c r="L24" s="43"/>
      <c r="M24" s="51" t="s">
        <v>93</v>
      </c>
      <c r="N24" s="58"/>
      <c r="O24" s="51"/>
      <c r="P24" s="51"/>
      <c r="Q24" s="51"/>
      <c r="R24" s="51"/>
      <c r="S24" s="76"/>
      <c r="T24" s="52"/>
      <c r="U24" s="52"/>
      <c r="V24" s="52"/>
      <c r="W24" s="53"/>
    </row>
    <row r="25" spans="1:23" ht="12" customHeight="1">
      <c r="A25" s="48"/>
      <c r="B25" s="57">
        <v>8</v>
      </c>
      <c r="C25" s="49">
        <v>20</v>
      </c>
      <c r="D25" s="39">
        <v>401300</v>
      </c>
      <c r="E25" s="40" t="s">
        <v>84</v>
      </c>
      <c r="F25" s="41">
        <v>6</v>
      </c>
      <c r="G25" s="41">
        <v>54</v>
      </c>
      <c r="H25" s="54"/>
      <c r="I25" s="40">
        <v>7</v>
      </c>
      <c r="J25" s="56" t="s">
        <v>89</v>
      </c>
      <c r="K25" s="54" t="s">
        <v>86</v>
      </c>
      <c r="L25" s="43"/>
      <c r="M25" s="50"/>
      <c r="N25" s="51"/>
      <c r="O25" s="51"/>
      <c r="P25" s="51"/>
      <c r="Q25" s="51"/>
      <c r="R25" s="51"/>
      <c r="S25" s="52">
        <v>43350</v>
      </c>
      <c r="T25" s="52"/>
      <c r="U25" s="52"/>
      <c r="V25" s="52"/>
      <c r="W25" s="53"/>
    </row>
    <row r="26" spans="1:23" ht="12" customHeight="1">
      <c r="A26" s="48"/>
      <c r="B26" s="57">
        <v>7</v>
      </c>
      <c r="C26" s="38">
        <v>21</v>
      </c>
      <c r="D26" s="39">
        <v>401300</v>
      </c>
      <c r="E26" s="40" t="s">
        <v>84</v>
      </c>
      <c r="F26" s="41">
        <v>6</v>
      </c>
      <c r="G26" s="41">
        <v>54</v>
      </c>
      <c r="H26" s="54"/>
      <c r="I26" s="40">
        <v>7</v>
      </c>
      <c r="J26" s="56" t="s">
        <v>90</v>
      </c>
      <c r="K26" s="54" t="s">
        <v>86</v>
      </c>
      <c r="L26" s="43"/>
      <c r="M26" s="50"/>
      <c r="N26" s="51"/>
      <c r="O26" s="58"/>
      <c r="P26" s="51"/>
      <c r="Q26" s="51"/>
      <c r="R26" s="51"/>
      <c r="S26" s="75">
        <v>43350</v>
      </c>
      <c r="T26" s="52"/>
      <c r="U26" s="52"/>
      <c r="V26" s="52"/>
      <c r="W26" s="53"/>
    </row>
    <row r="27" spans="1:23" ht="12" customHeight="1">
      <c r="A27" s="48"/>
      <c r="B27" s="57">
        <v>6</v>
      </c>
      <c r="C27" s="49">
        <v>22</v>
      </c>
      <c r="D27" s="39">
        <v>401300</v>
      </c>
      <c r="E27" s="40" t="s">
        <v>84</v>
      </c>
      <c r="F27" s="41">
        <v>6</v>
      </c>
      <c r="G27" s="41">
        <v>54</v>
      </c>
      <c r="H27" s="54"/>
      <c r="I27" s="40">
        <v>7</v>
      </c>
      <c r="J27" s="56"/>
      <c r="K27" s="54"/>
      <c r="L27" s="43"/>
      <c r="M27" s="50"/>
      <c r="N27" s="60"/>
      <c r="O27" s="59"/>
      <c r="P27" s="51"/>
      <c r="Q27" s="51"/>
      <c r="R27" s="51"/>
      <c r="S27" s="75">
        <v>43350</v>
      </c>
      <c r="T27" s="52"/>
      <c r="U27" s="52"/>
      <c r="V27" s="52"/>
      <c r="W27" s="53"/>
    </row>
    <row r="28" spans="1:23" ht="12" customHeight="1">
      <c r="A28" s="48"/>
      <c r="B28" s="57">
        <v>5</v>
      </c>
      <c r="C28" s="49">
        <v>23</v>
      </c>
      <c r="D28" s="39">
        <v>401300</v>
      </c>
      <c r="E28" s="40" t="s">
        <v>84</v>
      </c>
      <c r="F28" s="41">
        <v>6</v>
      </c>
      <c r="G28" s="41">
        <v>54</v>
      </c>
      <c r="H28" s="54"/>
      <c r="I28" s="40">
        <v>7</v>
      </c>
      <c r="J28" s="54"/>
      <c r="K28" s="55"/>
      <c r="L28" s="43"/>
      <c r="M28" s="50"/>
      <c r="N28" s="51"/>
      <c r="O28" s="51"/>
      <c r="P28" s="51"/>
      <c r="Q28" s="51"/>
      <c r="R28" s="51"/>
      <c r="S28" s="75">
        <v>43350</v>
      </c>
      <c r="T28" s="52"/>
      <c r="U28" s="52"/>
      <c r="V28" s="52"/>
      <c r="W28" s="53"/>
    </row>
    <row r="29" spans="1:23" ht="12" customHeight="1">
      <c r="A29" s="48"/>
      <c r="B29" s="57">
        <v>4</v>
      </c>
      <c r="C29" s="49">
        <v>24</v>
      </c>
      <c r="D29" s="39">
        <v>401300</v>
      </c>
      <c r="E29" s="40" t="s">
        <v>84</v>
      </c>
      <c r="F29" s="41">
        <v>6</v>
      </c>
      <c r="G29" s="41">
        <v>54</v>
      </c>
      <c r="H29" s="54"/>
      <c r="I29" s="40">
        <v>7</v>
      </c>
      <c r="J29" s="54"/>
      <c r="K29" s="55"/>
      <c r="L29" s="43"/>
      <c r="M29" s="50"/>
      <c r="N29" s="51"/>
      <c r="O29" s="51"/>
      <c r="P29" s="51"/>
      <c r="Q29" s="51"/>
      <c r="R29" s="51"/>
      <c r="S29" s="75">
        <v>43350</v>
      </c>
      <c r="T29" s="52"/>
      <c r="U29" s="52"/>
      <c r="V29" s="52"/>
      <c r="W29" s="53"/>
    </row>
    <row r="30" spans="1:23" ht="12" customHeight="1">
      <c r="A30" s="48"/>
      <c r="B30" s="37">
        <v>3</v>
      </c>
      <c r="C30" s="49">
        <v>25</v>
      </c>
      <c r="D30" s="39">
        <v>400900</v>
      </c>
      <c r="E30" s="40" t="s">
        <v>84</v>
      </c>
      <c r="F30" s="41">
        <v>6</v>
      </c>
      <c r="G30" s="41">
        <v>54</v>
      </c>
      <c r="H30" s="41"/>
      <c r="I30" s="40">
        <v>7</v>
      </c>
      <c r="J30" s="41"/>
      <c r="K30" s="42"/>
      <c r="L30" s="43"/>
      <c r="M30" s="50"/>
      <c r="N30" s="51"/>
      <c r="O30" s="51"/>
      <c r="P30" s="51"/>
      <c r="Q30" s="51"/>
      <c r="R30" s="51"/>
      <c r="S30" s="75">
        <v>43350</v>
      </c>
      <c r="T30" s="52"/>
      <c r="U30" s="52"/>
      <c r="V30" s="52"/>
      <c r="W30" s="53"/>
    </row>
    <row r="31" spans="1:23" ht="12" customHeight="1">
      <c r="A31" s="48"/>
      <c r="B31" s="37">
        <v>2</v>
      </c>
      <c r="C31" s="49">
        <v>26</v>
      </c>
      <c r="D31" s="39">
        <v>400900</v>
      </c>
      <c r="E31" s="40" t="s">
        <v>84</v>
      </c>
      <c r="F31" s="41">
        <v>6</v>
      </c>
      <c r="G31" s="41">
        <v>54</v>
      </c>
      <c r="H31" s="41"/>
      <c r="I31" s="40">
        <v>7</v>
      </c>
      <c r="J31" s="41"/>
      <c r="K31" s="42"/>
      <c r="L31" s="43"/>
      <c r="M31" s="50"/>
      <c r="N31" s="51"/>
      <c r="O31" s="51"/>
      <c r="P31" s="51"/>
      <c r="Q31" s="51"/>
      <c r="R31" s="51"/>
      <c r="S31" s="75">
        <v>43350</v>
      </c>
      <c r="T31" s="52"/>
      <c r="U31" s="52"/>
      <c r="V31" s="52"/>
      <c r="W31" s="53"/>
    </row>
    <row r="32" spans="1:23" ht="12" customHeight="1">
      <c r="A32" s="48"/>
      <c r="B32" s="37">
        <v>1</v>
      </c>
      <c r="C32" s="49">
        <v>27</v>
      </c>
      <c r="D32" s="39">
        <v>400900</v>
      </c>
      <c r="E32" s="40" t="s">
        <v>84</v>
      </c>
      <c r="F32" s="41">
        <v>6</v>
      </c>
      <c r="G32" s="41">
        <v>54</v>
      </c>
      <c r="H32" s="54"/>
      <c r="I32" s="40">
        <v>7</v>
      </c>
      <c r="J32" s="54"/>
      <c r="K32" s="55"/>
      <c r="L32" s="43"/>
      <c r="M32" s="50"/>
      <c r="N32" s="51"/>
      <c r="O32" s="51"/>
      <c r="P32" s="51"/>
      <c r="Q32" s="51"/>
      <c r="R32" s="51"/>
      <c r="S32" s="75">
        <v>43350</v>
      </c>
      <c r="T32" s="52"/>
      <c r="U32" s="52"/>
      <c r="V32" s="52"/>
      <c r="W32" s="53"/>
    </row>
    <row r="33" spans="1:23" ht="12" customHeight="1">
      <c r="A33" s="48">
        <v>28</v>
      </c>
      <c r="B33" s="37">
        <v>12</v>
      </c>
      <c r="C33" s="49">
        <v>28</v>
      </c>
      <c r="D33" s="39">
        <v>399300</v>
      </c>
      <c r="E33" s="40" t="s">
        <v>84</v>
      </c>
      <c r="F33" s="41">
        <v>6</v>
      </c>
      <c r="G33" s="41">
        <v>50</v>
      </c>
      <c r="H33" s="54"/>
      <c r="I33" s="40">
        <v>7</v>
      </c>
      <c r="J33" s="54"/>
      <c r="K33" s="55"/>
      <c r="L33" s="43"/>
      <c r="M33" s="50"/>
      <c r="N33" s="51"/>
      <c r="O33" s="51"/>
      <c r="P33" s="51"/>
      <c r="Q33" s="51"/>
      <c r="R33" s="51"/>
      <c r="S33" s="75">
        <v>43350</v>
      </c>
      <c r="T33" s="52"/>
      <c r="U33" s="52"/>
      <c r="V33" s="52"/>
      <c r="W33" s="53"/>
    </row>
    <row r="34" spans="1:23" ht="12" customHeight="1">
      <c r="A34" s="48"/>
      <c r="B34" s="37">
        <v>11</v>
      </c>
      <c r="C34" s="49">
        <v>29</v>
      </c>
      <c r="D34" s="39">
        <v>399300</v>
      </c>
      <c r="E34" s="40" t="s">
        <v>84</v>
      </c>
      <c r="F34" s="41">
        <v>6</v>
      </c>
      <c r="G34" s="41">
        <v>50</v>
      </c>
      <c r="H34" s="54"/>
      <c r="I34" s="40">
        <v>7</v>
      </c>
      <c r="J34" s="56"/>
      <c r="K34" s="54"/>
      <c r="L34" s="43"/>
      <c r="M34" s="50"/>
      <c r="N34" s="51"/>
      <c r="O34" s="51"/>
      <c r="P34" s="51"/>
      <c r="Q34" s="51"/>
      <c r="R34" s="51"/>
      <c r="S34" s="75">
        <v>43350</v>
      </c>
      <c r="T34" s="52"/>
      <c r="U34" s="52"/>
      <c r="V34" s="52"/>
      <c r="W34" s="53"/>
    </row>
    <row r="35" spans="1:23" ht="12" customHeight="1">
      <c r="A35" s="48"/>
      <c r="B35" s="37">
        <v>10</v>
      </c>
      <c r="C35" s="49">
        <v>30</v>
      </c>
      <c r="D35" s="39">
        <v>399300</v>
      </c>
      <c r="E35" s="40" t="s">
        <v>84</v>
      </c>
      <c r="F35" s="41">
        <v>6</v>
      </c>
      <c r="G35" s="41">
        <v>50</v>
      </c>
      <c r="H35" s="54"/>
      <c r="I35" s="40">
        <v>7</v>
      </c>
      <c r="J35" s="56" t="s">
        <v>90</v>
      </c>
      <c r="K35" s="54" t="s">
        <v>94</v>
      </c>
      <c r="L35" s="43"/>
      <c r="M35" s="50"/>
      <c r="N35" s="51"/>
      <c r="O35" s="51"/>
      <c r="P35" s="51"/>
      <c r="Q35" s="51"/>
      <c r="R35" s="51"/>
      <c r="S35" s="75">
        <v>43350</v>
      </c>
      <c r="T35" s="52"/>
      <c r="U35" s="52"/>
      <c r="V35" s="52"/>
      <c r="W35" s="53"/>
    </row>
    <row r="36" spans="1:23" ht="12" customHeight="1">
      <c r="A36" s="48"/>
      <c r="B36" s="57">
        <v>9</v>
      </c>
      <c r="C36" s="38">
        <v>31</v>
      </c>
      <c r="D36" s="39">
        <v>399300</v>
      </c>
      <c r="E36" s="40" t="s">
        <v>84</v>
      </c>
      <c r="F36" s="41">
        <v>6</v>
      </c>
      <c r="G36" s="41">
        <v>50</v>
      </c>
      <c r="H36" s="54"/>
      <c r="I36" s="40">
        <v>7</v>
      </c>
      <c r="J36" s="56" t="s">
        <v>89</v>
      </c>
      <c r="K36" s="54" t="s">
        <v>94</v>
      </c>
      <c r="L36" s="43"/>
      <c r="M36" s="51" t="s">
        <v>95</v>
      </c>
      <c r="N36" s="51"/>
      <c r="O36" s="51"/>
      <c r="P36" s="51"/>
      <c r="Q36" s="51"/>
      <c r="R36" s="51"/>
      <c r="S36" s="77"/>
      <c r="T36" s="52"/>
      <c r="U36" s="52"/>
      <c r="V36" s="52"/>
      <c r="W36" s="53"/>
    </row>
    <row r="37" spans="1:23" ht="12" customHeight="1">
      <c r="A37" s="48"/>
      <c r="B37" s="57">
        <v>8</v>
      </c>
      <c r="C37" s="49">
        <v>32</v>
      </c>
      <c r="D37" s="39">
        <v>399300</v>
      </c>
      <c r="E37" s="40" t="s">
        <v>84</v>
      </c>
      <c r="F37" s="41">
        <v>6</v>
      </c>
      <c r="G37" s="41">
        <v>50</v>
      </c>
      <c r="H37" s="54"/>
      <c r="I37" s="40">
        <v>7</v>
      </c>
      <c r="J37" s="56" t="s">
        <v>89</v>
      </c>
      <c r="K37" s="54" t="s">
        <v>94</v>
      </c>
      <c r="L37" s="43"/>
      <c r="M37" s="50"/>
      <c r="N37" s="61" t="s">
        <v>96</v>
      </c>
      <c r="O37" s="51"/>
      <c r="P37" s="51"/>
      <c r="Q37" s="51"/>
      <c r="R37" s="51"/>
      <c r="S37" s="77"/>
      <c r="T37" s="52"/>
      <c r="U37" s="52"/>
      <c r="V37" s="52"/>
      <c r="W37" s="53"/>
    </row>
    <row r="38" spans="1:23" ht="12" customHeight="1">
      <c r="A38" s="48"/>
      <c r="B38" s="57">
        <v>7</v>
      </c>
      <c r="C38" s="49">
        <v>33</v>
      </c>
      <c r="D38" s="39">
        <v>399300</v>
      </c>
      <c r="E38" s="40" t="s">
        <v>84</v>
      </c>
      <c r="F38" s="41">
        <v>6</v>
      </c>
      <c r="G38" s="41">
        <v>50</v>
      </c>
      <c r="H38" s="54"/>
      <c r="I38" s="40">
        <v>7</v>
      </c>
      <c r="J38" s="56" t="s">
        <v>89</v>
      </c>
      <c r="K38" s="54" t="s">
        <v>94</v>
      </c>
      <c r="L38" s="43"/>
      <c r="M38" s="50"/>
      <c r="N38" s="61" t="s">
        <v>97</v>
      </c>
      <c r="O38" s="51"/>
      <c r="P38" s="51"/>
      <c r="Q38" s="51"/>
      <c r="R38" s="51"/>
      <c r="S38" s="75">
        <v>43350</v>
      </c>
      <c r="T38" s="52"/>
      <c r="U38" s="52"/>
      <c r="V38" s="52"/>
      <c r="W38" s="53"/>
    </row>
    <row r="39" spans="1:23" ht="12" customHeight="1">
      <c r="A39" s="48"/>
      <c r="B39" s="57">
        <v>6</v>
      </c>
      <c r="C39" s="49">
        <v>34</v>
      </c>
      <c r="D39" s="39">
        <v>399300</v>
      </c>
      <c r="E39" s="40" t="s">
        <v>84</v>
      </c>
      <c r="F39" s="41">
        <v>6</v>
      </c>
      <c r="G39" s="41">
        <v>50</v>
      </c>
      <c r="H39" s="54"/>
      <c r="I39" s="40">
        <v>7</v>
      </c>
      <c r="J39" s="56" t="s">
        <v>89</v>
      </c>
      <c r="K39" s="54" t="s">
        <v>94</v>
      </c>
      <c r="L39" s="43"/>
      <c r="M39" s="50"/>
      <c r="N39" s="51"/>
      <c r="O39" s="51"/>
      <c r="P39" s="51"/>
      <c r="Q39" s="51"/>
      <c r="R39" s="51"/>
      <c r="S39" s="75">
        <v>43350</v>
      </c>
      <c r="T39" s="52"/>
      <c r="U39" s="52"/>
      <c r="V39" s="52"/>
      <c r="W39" s="53"/>
    </row>
    <row r="40" spans="1:23" ht="12" customHeight="1">
      <c r="A40" s="48"/>
      <c r="B40" s="57">
        <v>5</v>
      </c>
      <c r="C40" s="49">
        <v>35</v>
      </c>
      <c r="D40" s="39">
        <v>399300</v>
      </c>
      <c r="E40" s="40" t="s">
        <v>84</v>
      </c>
      <c r="F40" s="41">
        <v>6</v>
      </c>
      <c r="G40" s="41">
        <v>50</v>
      </c>
      <c r="H40" s="54"/>
      <c r="I40" s="40">
        <v>7</v>
      </c>
      <c r="J40" s="56" t="s">
        <v>89</v>
      </c>
      <c r="K40" s="54" t="s">
        <v>94</v>
      </c>
      <c r="L40" s="43"/>
      <c r="M40" s="50"/>
      <c r="N40" s="51"/>
      <c r="O40" s="51"/>
      <c r="P40" s="51"/>
      <c r="Q40" s="51"/>
      <c r="R40" s="51"/>
      <c r="S40" s="75">
        <v>43350</v>
      </c>
      <c r="T40" s="52"/>
      <c r="U40" s="52"/>
      <c r="V40" s="52"/>
      <c r="W40" s="53"/>
    </row>
    <row r="41" spans="1:23" ht="12" customHeight="1">
      <c r="A41" s="48"/>
      <c r="B41" s="57">
        <v>4</v>
      </c>
      <c r="C41" s="49">
        <v>36</v>
      </c>
      <c r="D41" s="39">
        <v>399300</v>
      </c>
      <c r="E41" s="40" t="s">
        <v>84</v>
      </c>
      <c r="F41" s="41">
        <v>6</v>
      </c>
      <c r="G41" s="41">
        <v>50</v>
      </c>
      <c r="H41" s="54"/>
      <c r="I41" s="40">
        <v>7</v>
      </c>
      <c r="J41" s="56" t="s">
        <v>89</v>
      </c>
      <c r="K41" s="54" t="s">
        <v>94</v>
      </c>
      <c r="L41" s="43"/>
      <c r="M41" s="50"/>
      <c r="N41" s="51"/>
      <c r="O41" s="51"/>
      <c r="P41" s="51"/>
      <c r="Q41" s="51"/>
      <c r="R41" s="51"/>
      <c r="S41" s="75">
        <v>43350</v>
      </c>
      <c r="T41" s="52"/>
      <c r="U41" s="52"/>
      <c r="V41" s="52"/>
      <c r="W41" s="53"/>
    </row>
    <row r="42" spans="1:23" ht="12" customHeight="1">
      <c r="A42" s="48"/>
      <c r="B42" s="57">
        <v>3</v>
      </c>
      <c r="C42" s="49">
        <v>37</v>
      </c>
      <c r="D42" s="39">
        <v>384800</v>
      </c>
      <c r="E42" s="40" t="s">
        <v>84</v>
      </c>
      <c r="F42" s="41">
        <v>5</v>
      </c>
      <c r="G42" s="41">
        <v>70</v>
      </c>
      <c r="H42" s="41"/>
      <c r="I42" s="40">
        <v>8</v>
      </c>
      <c r="J42" s="56" t="s">
        <v>89</v>
      </c>
      <c r="K42" s="54" t="s">
        <v>94</v>
      </c>
      <c r="L42" s="43"/>
      <c r="M42" s="50"/>
      <c r="N42" s="51"/>
      <c r="O42" s="51"/>
      <c r="P42" s="51"/>
      <c r="Q42" s="51"/>
      <c r="R42" s="51"/>
      <c r="S42" s="75"/>
      <c r="T42" s="77"/>
      <c r="U42" s="52"/>
      <c r="V42" s="52"/>
      <c r="W42" s="53"/>
    </row>
    <row r="43" spans="1:23" ht="12" customHeight="1">
      <c r="A43" s="48"/>
      <c r="B43" s="57">
        <v>2</v>
      </c>
      <c r="C43" s="49">
        <v>38</v>
      </c>
      <c r="D43" s="39">
        <v>384800</v>
      </c>
      <c r="E43" s="40" t="s">
        <v>84</v>
      </c>
      <c r="F43" s="41">
        <v>5</v>
      </c>
      <c r="G43" s="41">
        <v>70</v>
      </c>
      <c r="H43" s="41"/>
      <c r="I43" s="40">
        <v>8</v>
      </c>
      <c r="J43" s="56" t="s">
        <v>89</v>
      </c>
      <c r="K43" s="54" t="s">
        <v>94</v>
      </c>
      <c r="L43" s="43"/>
      <c r="M43" s="51"/>
      <c r="N43" s="58"/>
      <c r="O43" s="51"/>
      <c r="P43" s="51"/>
      <c r="Q43" s="51"/>
      <c r="R43" s="51"/>
      <c r="S43" s="75"/>
      <c r="T43" s="52">
        <v>32500</v>
      </c>
      <c r="U43" s="52"/>
      <c r="V43" s="52"/>
      <c r="W43" s="53"/>
    </row>
    <row r="44" spans="1:23" ht="12" customHeight="1">
      <c r="A44" s="48"/>
      <c r="B44" s="57">
        <v>1</v>
      </c>
      <c r="C44" s="49">
        <v>39</v>
      </c>
      <c r="D44" s="39">
        <v>384800</v>
      </c>
      <c r="E44" s="40" t="s">
        <v>84</v>
      </c>
      <c r="F44" s="41">
        <v>5</v>
      </c>
      <c r="G44" s="41">
        <v>70</v>
      </c>
      <c r="H44" s="54"/>
      <c r="I44" s="40">
        <v>8</v>
      </c>
      <c r="J44" s="56" t="s">
        <v>90</v>
      </c>
      <c r="K44" s="54" t="s">
        <v>94</v>
      </c>
      <c r="L44" s="43"/>
      <c r="M44" s="50"/>
      <c r="N44" s="51"/>
      <c r="O44" s="51"/>
      <c r="P44" s="51"/>
      <c r="Q44" s="51"/>
      <c r="R44" s="51"/>
      <c r="S44" s="75"/>
      <c r="T44" s="52">
        <v>32500</v>
      </c>
      <c r="U44" s="52"/>
      <c r="V44" s="52"/>
      <c r="W44" s="53"/>
    </row>
    <row r="45" spans="1:23" ht="12" customHeight="1">
      <c r="A45" s="48">
        <v>27</v>
      </c>
      <c r="B45" s="37">
        <v>12</v>
      </c>
      <c r="C45" s="49">
        <v>40</v>
      </c>
      <c r="D45" s="39">
        <v>382700</v>
      </c>
      <c r="E45" s="40" t="s">
        <v>84</v>
      </c>
      <c r="F45" s="41">
        <v>5</v>
      </c>
      <c r="G45" s="54">
        <v>66</v>
      </c>
      <c r="H45" s="54"/>
      <c r="I45" s="40">
        <v>8</v>
      </c>
      <c r="J45" s="56"/>
      <c r="K45" s="54"/>
      <c r="L45" s="43"/>
      <c r="M45" s="50"/>
      <c r="N45" s="51"/>
      <c r="O45" s="51"/>
      <c r="P45" s="51"/>
      <c r="Q45" s="51"/>
      <c r="R45" s="51"/>
      <c r="S45" s="75"/>
      <c r="T45" s="52">
        <v>32500</v>
      </c>
      <c r="U45" s="52"/>
      <c r="V45" s="52"/>
      <c r="W45" s="53"/>
    </row>
    <row r="46" spans="1:23" ht="12" customHeight="1">
      <c r="A46" s="48"/>
      <c r="B46" s="37">
        <v>11</v>
      </c>
      <c r="C46" s="38">
        <v>41</v>
      </c>
      <c r="D46" s="39">
        <v>382700</v>
      </c>
      <c r="E46" s="40" t="s">
        <v>84</v>
      </c>
      <c r="F46" s="41">
        <v>5</v>
      </c>
      <c r="G46" s="54">
        <v>66</v>
      </c>
      <c r="H46" s="54"/>
      <c r="I46" s="40">
        <v>8</v>
      </c>
      <c r="J46" s="54"/>
      <c r="K46" s="55"/>
      <c r="L46" s="43"/>
      <c r="M46" s="50"/>
      <c r="N46" s="51"/>
      <c r="O46" s="51"/>
      <c r="P46" s="51"/>
      <c r="Q46" s="51"/>
      <c r="R46" s="51"/>
      <c r="S46" s="75"/>
      <c r="T46" s="52">
        <v>32500</v>
      </c>
      <c r="U46" s="52"/>
      <c r="V46" s="52"/>
      <c r="W46" s="53"/>
    </row>
    <row r="47" spans="1:23" ht="12" customHeight="1">
      <c r="A47" s="48"/>
      <c r="B47" s="37">
        <v>10</v>
      </c>
      <c r="C47" s="49">
        <v>42</v>
      </c>
      <c r="D47" s="39">
        <v>382700</v>
      </c>
      <c r="E47" s="40" t="s">
        <v>84</v>
      </c>
      <c r="F47" s="41">
        <v>5</v>
      </c>
      <c r="G47" s="54">
        <v>66</v>
      </c>
      <c r="H47" s="54"/>
      <c r="I47" s="40">
        <v>8</v>
      </c>
      <c r="J47" s="56"/>
      <c r="K47" s="54"/>
      <c r="L47" s="43"/>
      <c r="M47" s="50"/>
      <c r="N47" s="51"/>
      <c r="O47" s="51"/>
      <c r="P47" s="51"/>
      <c r="Q47" s="51"/>
      <c r="R47" s="51"/>
      <c r="S47" s="75"/>
      <c r="T47" s="52">
        <v>32500</v>
      </c>
      <c r="U47" s="52"/>
      <c r="V47" s="52"/>
      <c r="W47" s="53"/>
    </row>
    <row r="48" spans="1:23" ht="12" customHeight="1">
      <c r="A48" s="48"/>
      <c r="B48" s="57">
        <v>9</v>
      </c>
      <c r="C48" s="49">
        <v>43</v>
      </c>
      <c r="D48" s="39">
        <v>382700</v>
      </c>
      <c r="E48" s="40" t="s">
        <v>84</v>
      </c>
      <c r="F48" s="41">
        <v>5</v>
      </c>
      <c r="G48" s="54">
        <v>66</v>
      </c>
      <c r="H48" s="54"/>
      <c r="I48" s="40">
        <v>8</v>
      </c>
      <c r="J48" s="56"/>
      <c r="K48" s="54"/>
      <c r="L48" s="43"/>
      <c r="M48" s="51"/>
      <c r="N48" s="51"/>
      <c r="O48" s="51"/>
      <c r="P48" s="51"/>
      <c r="Q48" s="51"/>
      <c r="R48" s="51"/>
      <c r="S48" s="51"/>
      <c r="T48" s="52">
        <v>32500</v>
      </c>
      <c r="U48" s="52"/>
      <c r="V48" s="52"/>
      <c r="W48" s="53"/>
    </row>
    <row r="49" spans="1:23" ht="12" customHeight="1">
      <c r="A49" s="48"/>
      <c r="B49" s="57">
        <v>8</v>
      </c>
      <c r="C49" s="49">
        <v>44</v>
      </c>
      <c r="D49" s="39">
        <v>382700</v>
      </c>
      <c r="E49" s="40" t="s">
        <v>84</v>
      </c>
      <c r="F49" s="41">
        <v>5</v>
      </c>
      <c r="G49" s="54">
        <v>66</v>
      </c>
      <c r="H49" s="54"/>
      <c r="I49" s="40">
        <v>8</v>
      </c>
      <c r="J49" s="56"/>
      <c r="K49" s="54"/>
      <c r="L49" s="43"/>
      <c r="M49" s="51"/>
      <c r="N49" s="61"/>
      <c r="O49" s="51"/>
      <c r="P49" s="51"/>
      <c r="Q49" s="51"/>
      <c r="R49" s="51"/>
      <c r="S49" s="51"/>
      <c r="T49" s="52">
        <v>32500</v>
      </c>
      <c r="U49" s="52"/>
      <c r="V49" s="52"/>
      <c r="W49" s="53"/>
    </row>
    <row r="50" spans="1:23" ht="12" customHeight="1">
      <c r="A50" s="48"/>
      <c r="B50" s="57">
        <v>7</v>
      </c>
      <c r="C50" s="49">
        <v>45</v>
      </c>
      <c r="D50" s="39">
        <v>382700</v>
      </c>
      <c r="E50" s="40" t="s">
        <v>84</v>
      </c>
      <c r="F50" s="41">
        <v>5</v>
      </c>
      <c r="G50" s="54">
        <v>66</v>
      </c>
      <c r="H50" s="54"/>
      <c r="I50" s="40">
        <v>8</v>
      </c>
      <c r="J50" s="56"/>
      <c r="K50" s="54"/>
      <c r="L50" s="43"/>
      <c r="M50" s="50"/>
      <c r="N50" s="61"/>
      <c r="O50" s="51"/>
      <c r="P50" s="51"/>
      <c r="Q50" s="51"/>
      <c r="R50" s="51"/>
      <c r="S50" s="51"/>
      <c r="T50" s="52">
        <v>32500</v>
      </c>
      <c r="U50" s="52"/>
      <c r="V50" s="52"/>
      <c r="W50" s="53"/>
    </row>
    <row r="51" spans="1:23" ht="12" customHeight="1">
      <c r="A51" s="48"/>
      <c r="B51" s="57">
        <v>6</v>
      </c>
      <c r="C51" s="49">
        <v>46</v>
      </c>
      <c r="D51" s="39">
        <v>382700</v>
      </c>
      <c r="E51" s="40" t="s">
        <v>84</v>
      </c>
      <c r="F51" s="41">
        <v>5</v>
      </c>
      <c r="G51" s="54">
        <v>66</v>
      </c>
      <c r="H51" s="54"/>
      <c r="I51" s="40">
        <v>8</v>
      </c>
      <c r="J51" s="56"/>
      <c r="K51" s="54"/>
      <c r="L51" s="43"/>
      <c r="M51" s="50"/>
      <c r="N51" s="51"/>
      <c r="O51" s="51"/>
      <c r="P51" s="51"/>
      <c r="Q51" s="51"/>
      <c r="R51" s="51"/>
      <c r="S51" s="51"/>
      <c r="T51" s="52">
        <v>32500</v>
      </c>
      <c r="U51" s="52"/>
      <c r="V51" s="52"/>
      <c r="W51" s="53"/>
    </row>
    <row r="52" spans="1:23" ht="12" customHeight="1">
      <c r="A52" s="48"/>
      <c r="B52" s="57">
        <v>5</v>
      </c>
      <c r="C52" s="49">
        <v>47</v>
      </c>
      <c r="D52" s="39">
        <v>382700</v>
      </c>
      <c r="E52" s="40" t="s">
        <v>84</v>
      </c>
      <c r="F52" s="41">
        <v>5</v>
      </c>
      <c r="G52" s="54">
        <v>66</v>
      </c>
      <c r="H52" s="54"/>
      <c r="I52" s="40">
        <v>8</v>
      </c>
      <c r="J52" s="56"/>
      <c r="K52" s="54"/>
      <c r="L52" s="43"/>
      <c r="M52" s="50"/>
      <c r="N52" s="51"/>
      <c r="O52" s="51"/>
      <c r="P52" s="51"/>
      <c r="Q52" s="51"/>
      <c r="R52" s="51"/>
      <c r="S52" s="51"/>
      <c r="T52" s="52">
        <v>32500</v>
      </c>
      <c r="U52" s="52"/>
      <c r="V52" s="52"/>
      <c r="W52" s="53"/>
    </row>
    <row r="53" spans="1:23" ht="12" customHeight="1">
      <c r="A53" s="48"/>
      <c r="B53" s="57">
        <v>4</v>
      </c>
      <c r="C53" s="49">
        <v>48</v>
      </c>
      <c r="D53" s="39">
        <v>382700</v>
      </c>
      <c r="E53" s="40" t="s">
        <v>84</v>
      </c>
      <c r="F53" s="41">
        <v>5</v>
      </c>
      <c r="G53" s="54">
        <v>66</v>
      </c>
      <c r="H53" s="54"/>
      <c r="I53" s="40">
        <v>8</v>
      </c>
      <c r="J53" s="56"/>
      <c r="K53" s="54"/>
      <c r="L53" s="43"/>
      <c r="M53" s="50"/>
      <c r="N53" s="51"/>
      <c r="O53" s="51"/>
      <c r="P53" s="51"/>
      <c r="Q53" s="51"/>
      <c r="R53" s="51"/>
      <c r="S53" s="51"/>
      <c r="T53" s="52">
        <v>32500</v>
      </c>
      <c r="U53" s="52"/>
      <c r="V53" s="52"/>
      <c r="W53" s="53"/>
    </row>
    <row r="54" spans="1:23" ht="12" customHeight="1">
      <c r="A54" s="48"/>
      <c r="B54" s="57">
        <v>3</v>
      </c>
      <c r="C54" s="49">
        <v>49</v>
      </c>
      <c r="D54" s="39">
        <v>389300</v>
      </c>
      <c r="E54" s="40" t="s">
        <v>84</v>
      </c>
      <c r="F54" s="41">
        <v>5</v>
      </c>
      <c r="G54" s="54">
        <v>66</v>
      </c>
      <c r="H54" s="54"/>
      <c r="I54" s="40">
        <v>8</v>
      </c>
      <c r="J54" s="56"/>
      <c r="K54" s="54"/>
      <c r="L54" s="43"/>
      <c r="M54" s="50"/>
      <c r="N54" s="51"/>
      <c r="O54" s="51"/>
      <c r="P54" s="51"/>
      <c r="Q54" s="51"/>
      <c r="R54" s="51"/>
      <c r="S54" s="51"/>
      <c r="T54" s="52">
        <v>32500</v>
      </c>
      <c r="U54" s="52"/>
      <c r="V54" s="52"/>
      <c r="W54" s="53"/>
    </row>
    <row r="55" spans="1:23" ht="12" customHeight="1">
      <c r="A55" s="48"/>
      <c r="B55" s="57">
        <v>2</v>
      </c>
      <c r="C55" s="49">
        <v>50</v>
      </c>
      <c r="D55" s="39">
        <v>389300</v>
      </c>
      <c r="E55" s="40" t="s">
        <v>84</v>
      </c>
      <c r="F55" s="41">
        <v>5</v>
      </c>
      <c r="G55" s="54">
        <v>66</v>
      </c>
      <c r="H55" s="54"/>
      <c r="I55" s="40">
        <v>8</v>
      </c>
      <c r="J55" s="56"/>
      <c r="K55" s="54"/>
      <c r="L55" s="43"/>
      <c r="M55" s="51"/>
      <c r="N55" s="51"/>
      <c r="O55" s="51"/>
      <c r="P55" s="51"/>
      <c r="Q55" s="51"/>
      <c r="R55" s="51"/>
      <c r="S55" s="51"/>
      <c r="T55" s="52">
        <v>32500</v>
      </c>
      <c r="U55" s="52"/>
      <c r="V55" s="52"/>
      <c r="W55" s="53"/>
    </row>
    <row r="56" spans="1:23" ht="12" customHeight="1">
      <c r="A56" s="48"/>
      <c r="B56" s="57">
        <v>1</v>
      </c>
      <c r="C56" s="38">
        <v>51</v>
      </c>
      <c r="D56" s="39">
        <v>389300</v>
      </c>
      <c r="E56" s="40" t="s">
        <v>84</v>
      </c>
      <c r="F56" s="41">
        <v>5</v>
      </c>
      <c r="G56" s="54">
        <v>66</v>
      </c>
      <c r="H56" s="54"/>
      <c r="I56" s="40">
        <v>8</v>
      </c>
      <c r="J56" s="56"/>
      <c r="K56" s="54"/>
      <c r="L56" s="43"/>
      <c r="M56" s="51"/>
      <c r="N56" s="61"/>
      <c r="O56" s="51"/>
      <c r="P56" s="51"/>
      <c r="Q56" s="51"/>
      <c r="R56" s="51"/>
      <c r="S56" s="51"/>
      <c r="T56" s="52">
        <v>32500</v>
      </c>
      <c r="U56" s="52"/>
      <c r="V56" s="52"/>
      <c r="W56" s="53"/>
    </row>
    <row r="57" spans="1:23" ht="12" customHeight="1">
      <c r="A57" s="48">
        <v>26</v>
      </c>
      <c r="B57" s="37">
        <v>12</v>
      </c>
      <c r="C57" s="49">
        <v>52</v>
      </c>
      <c r="D57" s="62">
        <v>387000</v>
      </c>
      <c r="E57" s="40" t="s">
        <v>84</v>
      </c>
      <c r="F57" s="41">
        <v>5</v>
      </c>
      <c r="G57" s="54">
        <v>62</v>
      </c>
      <c r="H57" s="54"/>
      <c r="I57" s="40">
        <v>8</v>
      </c>
      <c r="J57" s="56"/>
      <c r="K57" s="54"/>
      <c r="L57" s="43"/>
      <c r="M57" s="50"/>
      <c r="N57" s="61"/>
      <c r="O57" s="51"/>
      <c r="P57" s="51"/>
      <c r="Q57" s="51"/>
      <c r="R57" s="51"/>
      <c r="S57" s="51"/>
      <c r="T57" s="52">
        <v>32500</v>
      </c>
      <c r="U57" s="52"/>
      <c r="V57" s="52"/>
      <c r="W57" s="53"/>
    </row>
    <row r="58" spans="1:23" ht="12" customHeight="1">
      <c r="A58" s="48"/>
      <c r="B58" s="37">
        <v>11</v>
      </c>
      <c r="C58" s="49">
        <v>53</v>
      </c>
      <c r="D58" s="62">
        <v>387000</v>
      </c>
      <c r="E58" s="40" t="s">
        <v>84</v>
      </c>
      <c r="F58" s="41">
        <v>5</v>
      </c>
      <c r="G58" s="54">
        <v>62</v>
      </c>
      <c r="H58" s="54"/>
      <c r="I58" s="40">
        <v>8</v>
      </c>
      <c r="J58" s="56"/>
      <c r="K58" s="54"/>
      <c r="L58" s="43"/>
      <c r="M58" s="50"/>
      <c r="N58" s="61"/>
      <c r="O58" s="51"/>
      <c r="P58" s="51"/>
      <c r="Q58" s="51"/>
      <c r="R58" s="51"/>
      <c r="S58" s="51"/>
      <c r="T58" s="52">
        <v>32500</v>
      </c>
      <c r="U58" s="52"/>
      <c r="V58" s="52"/>
      <c r="W58" s="53"/>
    </row>
    <row r="59" spans="1:23" ht="12" customHeight="1">
      <c r="A59" s="48"/>
      <c r="B59" s="37">
        <v>10</v>
      </c>
      <c r="C59" s="49">
        <v>54</v>
      </c>
      <c r="D59" s="62">
        <v>387000</v>
      </c>
      <c r="E59" s="40" t="s">
        <v>84</v>
      </c>
      <c r="F59" s="41">
        <v>5</v>
      </c>
      <c r="G59" s="54">
        <v>62</v>
      </c>
      <c r="H59" s="54"/>
      <c r="I59" s="40">
        <v>8</v>
      </c>
      <c r="J59" s="56"/>
      <c r="K59" s="54"/>
      <c r="L59" s="43"/>
      <c r="M59" s="50"/>
      <c r="N59" s="51"/>
      <c r="O59" s="51"/>
      <c r="P59" s="51"/>
      <c r="Q59" s="51"/>
      <c r="R59" s="51"/>
      <c r="S59" s="51"/>
      <c r="T59" s="52">
        <v>32500</v>
      </c>
      <c r="U59" s="52"/>
      <c r="V59" s="52"/>
      <c r="W59" s="53"/>
    </row>
    <row r="60" spans="1:23" ht="12" customHeight="1">
      <c r="A60" s="48"/>
      <c r="B60" s="57">
        <v>9</v>
      </c>
      <c r="C60" s="49">
        <v>55</v>
      </c>
      <c r="D60" s="62">
        <v>387000</v>
      </c>
      <c r="E60" s="40" t="s">
        <v>84</v>
      </c>
      <c r="F60" s="41">
        <v>5</v>
      </c>
      <c r="G60" s="54">
        <v>62</v>
      </c>
      <c r="H60" s="54"/>
      <c r="I60" s="40">
        <v>8</v>
      </c>
      <c r="J60" s="56"/>
      <c r="K60" s="54"/>
      <c r="L60" s="43"/>
      <c r="M60" s="51"/>
      <c r="N60" s="51"/>
      <c r="O60" s="51"/>
      <c r="P60" s="51"/>
      <c r="Q60" s="51"/>
      <c r="R60" s="51"/>
      <c r="S60" s="51"/>
      <c r="T60" s="52">
        <v>32500</v>
      </c>
      <c r="U60" s="52"/>
      <c r="V60" s="52"/>
      <c r="W60" s="53"/>
    </row>
    <row r="61" spans="1:23" ht="12" customHeight="1">
      <c r="A61" s="48"/>
      <c r="B61" s="57">
        <v>8</v>
      </c>
      <c r="C61" s="49">
        <v>56</v>
      </c>
      <c r="D61" s="62">
        <v>387000</v>
      </c>
      <c r="E61" s="40" t="s">
        <v>84</v>
      </c>
      <c r="F61" s="41">
        <v>5</v>
      </c>
      <c r="G61" s="54">
        <v>62</v>
      </c>
      <c r="H61" s="54"/>
      <c r="I61" s="40">
        <v>8</v>
      </c>
      <c r="J61" s="56"/>
      <c r="K61" s="54"/>
      <c r="L61" s="43"/>
      <c r="M61" s="51"/>
      <c r="N61" s="61"/>
      <c r="O61" s="51"/>
      <c r="P61" s="51"/>
      <c r="Q61" s="51"/>
      <c r="R61" s="51"/>
      <c r="S61" s="51"/>
      <c r="T61" s="52">
        <v>32500</v>
      </c>
      <c r="U61" s="52"/>
      <c r="V61" s="52"/>
      <c r="W61" s="53"/>
    </row>
    <row r="62" spans="1:23" ht="12" customHeight="1">
      <c r="A62" s="48"/>
      <c r="B62" s="57">
        <v>7</v>
      </c>
      <c r="C62" s="49">
        <v>57</v>
      </c>
      <c r="D62" s="62">
        <v>387000</v>
      </c>
      <c r="E62" s="40" t="s">
        <v>84</v>
      </c>
      <c r="F62" s="41">
        <v>5</v>
      </c>
      <c r="G62" s="54">
        <v>62</v>
      </c>
      <c r="H62" s="54"/>
      <c r="I62" s="40">
        <v>8</v>
      </c>
      <c r="J62" s="56"/>
      <c r="K62" s="54"/>
      <c r="L62" s="43"/>
      <c r="M62" s="50"/>
      <c r="N62" s="61"/>
      <c r="O62" s="51"/>
      <c r="P62" s="51"/>
      <c r="Q62" s="51"/>
      <c r="R62" s="51"/>
      <c r="S62" s="51"/>
      <c r="T62" s="52">
        <v>32500</v>
      </c>
      <c r="U62" s="52"/>
      <c r="V62" s="52"/>
      <c r="W62" s="53"/>
    </row>
    <row r="63" spans="1:23" ht="12" customHeight="1">
      <c r="A63" s="48"/>
      <c r="B63" s="57">
        <v>6</v>
      </c>
      <c r="C63" s="49">
        <v>58</v>
      </c>
      <c r="D63" s="62">
        <v>387000</v>
      </c>
      <c r="E63" s="40" t="s">
        <v>84</v>
      </c>
      <c r="F63" s="41">
        <v>5</v>
      </c>
      <c r="G63" s="54">
        <v>62</v>
      </c>
      <c r="H63" s="54"/>
      <c r="I63" s="40">
        <v>8</v>
      </c>
      <c r="J63" s="56"/>
      <c r="K63" s="54"/>
      <c r="L63" s="43"/>
      <c r="M63" s="50"/>
      <c r="N63" s="51"/>
      <c r="O63" s="51"/>
      <c r="P63" s="51"/>
      <c r="Q63" s="51"/>
      <c r="R63" s="51"/>
      <c r="S63" s="51"/>
      <c r="T63" s="52">
        <v>32500</v>
      </c>
      <c r="U63" s="52"/>
      <c r="V63" s="52"/>
      <c r="W63" s="53"/>
    </row>
    <row r="64" spans="1:23" ht="12" customHeight="1">
      <c r="A64" s="48"/>
      <c r="B64" s="57">
        <v>5</v>
      </c>
      <c r="C64" s="49">
        <v>59</v>
      </c>
      <c r="D64" s="62">
        <v>387000</v>
      </c>
      <c r="E64" s="40" t="s">
        <v>84</v>
      </c>
      <c r="F64" s="41">
        <v>5</v>
      </c>
      <c r="G64" s="54">
        <v>62</v>
      </c>
      <c r="H64" s="54"/>
      <c r="I64" s="40">
        <v>8</v>
      </c>
      <c r="J64" s="56"/>
      <c r="K64" s="54"/>
      <c r="L64" s="43"/>
      <c r="M64" s="50"/>
      <c r="N64" s="51"/>
      <c r="O64" s="51"/>
      <c r="P64" s="51"/>
      <c r="Q64" s="51"/>
      <c r="R64" s="51"/>
      <c r="S64" s="51"/>
      <c r="T64" s="52">
        <v>32500</v>
      </c>
      <c r="U64" s="52"/>
      <c r="V64" s="52"/>
      <c r="W64" s="53"/>
    </row>
    <row r="65" spans="1:23" ht="12" customHeight="1">
      <c r="A65" s="48"/>
      <c r="B65" s="57">
        <v>4</v>
      </c>
      <c r="C65" s="49">
        <v>60</v>
      </c>
      <c r="D65" s="62">
        <v>387000</v>
      </c>
      <c r="E65" s="40" t="s">
        <v>84</v>
      </c>
      <c r="F65" s="41">
        <v>5</v>
      </c>
      <c r="G65" s="54">
        <v>62</v>
      </c>
      <c r="H65" s="54"/>
      <c r="I65" s="40">
        <v>8</v>
      </c>
      <c r="J65" s="56"/>
      <c r="K65" s="54"/>
      <c r="L65" s="43"/>
      <c r="M65" s="50"/>
      <c r="N65" s="51"/>
      <c r="O65" s="51"/>
      <c r="P65" s="51"/>
      <c r="Q65" s="51"/>
      <c r="R65" s="51"/>
      <c r="S65" s="51"/>
      <c r="T65" s="52">
        <v>32500</v>
      </c>
      <c r="U65" s="52"/>
      <c r="V65" s="52"/>
      <c r="W65" s="53"/>
    </row>
    <row r="66" spans="1:23" ht="12" customHeight="1">
      <c r="A66" s="48"/>
      <c r="B66" s="57">
        <v>3</v>
      </c>
      <c r="C66" s="38">
        <v>61</v>
      </c>
      <c r="D66" s="62">
        <v>386100</v>
      </c>
      <c r="E66" s="40" t="s">
        <v>84</v>
      </c>
      <c r="F66" s="41">
        <v>5</v>
      </c>
      <c r="G66" s="54">
        <v>62</v>
      </c>
      <c r="H66" s="54"/>
      <c r="I66" s="40">
        <v>8</v>
      </c>
      <c r="J66" s="56"/>
      <c r="K66" s="54"/>
      <c r="L66" s="43"/>
      <c r="M66" s="51"/>
      <c r="N66" s="51"/>
      <c r="O66" s="51"/>
      <c r="P66" s="51"/>
      <c r="Q66" s="51"/>
      <c r="R66" s="51"/>
      <c r="S66" s="51"/>
      <c r="T66" s="52">
        <v>32500</v>
      </c>
      <c r="U66" s="52"/>
      <c r="V66" s="52"/>
      <c r="W66" s="53"/>
    </row>
    <row r="67" spans="1:23" ht="12" customHeight="1">
      <c r="A67" s="48"/>
      <c r="B67" s="57">
        <v>2</v>
      </c>
      <c r="C67" s="49">
        <v>62</v>
      </c>
      <c r="D67" s="62">
        <v>386100</v>
      </c>
      <c r="E67" s="40" t="s">
        <v>84</v>
      </c>
      <c r="F67" s="41">
        <v>5</v>
      </c>
      <c r="G67" s="54">
        <v>62</v>
      </c>
      <c r="H67" s="54"/>
      <c r="I67" s="40">
        <v>8</v>
      </c>
      <c r="J67" s="56"/>
      <c r="K67" s="54"/>
      <c r="L67" s="43"/>
      <c r="M67" s="50"/>
      <c r="N67" s="61"/>
      <c r="O67" s="51"/>
      <c r="P67" s="51"/>
      <c r="Q67" s="51"/>
      <c r="R67" s="51"/>
      <c r="S67" s="51"/>
      <c r="T67" s="52">
        <v>32500</v>
      </c>
      <c r="U67" s="52"/>
      <c r="V67" s="52"/>
      <c r="W67" s="53"/>
    </row>
    <row r="68" spans="1:23" ht="12" customHeight="1">
      <c r="A68" s="48"/>
      <c r="B68" s="57">
        <v>1</v>
      </c>
      <c r="C68" s="49">
        <v>63</v>
      </c>
      <c r="D68" s="62">
        <v>386100</v>
      </c>
      <c r="E68" s="40" t="s">
        <v>84</v>
      </c>
      <c r="F68" s="41">
        <v>5</v>
      </c>
      <c r="G68" s="54">
        <v>62</v>
      </c>
      <c r="H68" s="54"/>
      <c r="I68" s="40">
        <v>8</v>
      </c>
      <c r="J68" s="56"/>
      <c r="K68" s="54"/>
      <c r="L68" s="43"/>
      <c r="M68" s="50"/>
      <c r="N68" s="61"/>
      <c r="O68" s="51"/>
      <c r="P68" s="51"/>
      <c r="Q68" s="51"/>
      <c r="R68" s="51"/>
      <c r="S68" s="51"/>
      <c r="T68" s="52">
        <v>32500</v>
      </c>
      <c r="U68" s="52"/>
      <c r="V68" s="52"/>
      <c r="W68" s="53"/>
    </row>
    <row r="69" spans="1:23" ht="12" customHeight="1">
      <c r="A69" s="48">
        <v>25</v>
      </c>
      <c r="B69" s="37">
        <v>12</v>
      </c>
      <c r="C69" s="49">
        <v>64</v>
      </c>
      <c r="D69" s="62">
        <v>383500</v>
      </c>
      <c r="E69" s="40" t="s">
        <v>84</v>
      </c>
      <c r="F69" s="41">
        <v>5</v>
      </c>
      <c r="G69" s="54">
        <v>58</v>
      </c>
      <c r="H69" s="54"/>
      <c r="I69" s="40">
        <v>8</v>
      </c>
      <c r="J69" s="56"/>
      <c r="K69" s="54"/>
      <c r="L69" s="43"/>
      <c r="M69" s="50"/>
      <c r="N69" s="51"/>
      <c r="O69" s="51"/>
      <c r="P69" s="51"/>
      <c r="Q69" s="51"/>
      <c r="R69" s="51"/>
      <c r="S69" s="51"/>
      <c r="T69" s="52">
        <v>32500</v>
      </c>
      <c r="U69" s="52"/>
      <c r="V69" s="52"/>
      <c r="W69" s="53"/>
    </row>
    <row r="70" spans="1:23" ht="12" customHeight="1">
      <c r="A70" s="48"/>
      <c r="B70" s="37">
        <v>11</v>
      </c>
      <c r="C70" s="49">
        <v>65</v>
      </c>
      <c r="D70" s="62">
        <v>383500</v>
      </c>
      <c r="E70" s="40" t="s">
        <v>84</v>
      </c>
      <c r="F70" s="41">
        <v>5</v>
      </c>
      <c r="G70" s="54">
        <v>58</v>
      </c>
      <c r="H70" s="54"/>
      <c r="I70" s="40">
        <v>8</v>
      </c>
      <c r="J70" s="56"/>
      <c r="K70" s="54"/>
      <c r="L70" s="43"/>
      <c r="M70" s="50"/>
      <c r="N70" s="51"/>
      <c r="O70" s="51"/>
      <c r="P70" s="51"/>
      <c r="Q70" s="51"/>
      <c r="R70" s="51"/>
      <c r="S70" s="51"/>
      <c r="T70" s="52">
        <v>32500</v>
      </c>
      <c r="U70" s="52"/>
      <c r="V70" s="52"/>
      <c r="W70" s="53"/>
    </row>
    <row r="71" spans="1:23" ht="12" customHeight="1">
      <c r="A71" s="48"/>
      <c r="B71" s="37">
        <v>10</v>
      </c>
      <c r="C71" s="49">
        <v>66</v>
      </c>
      <c r="D71" s="62">
        <v>383500</v>
      </c>
      <c r="E71" s="40" t="s">
        <v>84</v>
      </c>
      <c r="F71" s="41">
        <v>5</v>
      </c>
      <c r="G71" s="54">
        <v>58</v>
      </c>
      <c r="H71" s="54"/>
      <c r="I71" s="40">
        <v>8</v>
      </c>
      <c r="J71" s="56"/>
      <c r="K71" s="54"/>
      <c r="L71" s="43"/>
      <c r="M71" s="50"/>
      <c r="N71" s="51"/>
      <c r="O71" s="51"/>
      <c r="P71" s="51"/>
      <c r="Q71" s="51"/>
      <c r="R71" s="51"/>
      <c r="S71" s="51"/>
      <c r="T71" s="52">
        <v>32500</v>
      </c>
      <c r="U71" s="52"/>
      <c r="V71" s="52"/>
      <c r="W71" s="53"/>
    </row>
    <row r="72" spans="1:23" ht="12" customHeight="1">
      <c r="A72" s="48"/>
      <c r="B72" s="57">
        <v>9</v>
      </c>
      <c r="C72" s="49">
        <v>67</v>
      </c>
      <c r="D72" s="62">
        <v>383500</v>
      </c>
      <c r="E72" s="40" t="s">
        <v>84</v>
      </c>
      <c r="F72" s="41">
        <v>5</v>
      </c>
      <c r="G72" s="54">
        <v>58</v>
      </c>
      <c r="H72" s="54"/>
      <c r="I72" s="40">
        <v>8</v>
      </c>
      <c r="J72" s="56"/>
      <c r="K72" s="54"/>
      <c r="L72" s="43"/>
      <c r="M72" s="50" t="s">
        <v>98</v>
      </c>
      <c r="N72" s="51"/>
      <c r="O72" s="51"/>
      <c r="P72" s="51"/>
      <c r="Q72" s="51"/>
      <c r="R72" s="51"/>
      <c r="S72" s="51"/>
      <c r="T72" s="52"/>
      <c r="U72" s="52"/>
      <c r="V72" s="52"/>
      <c r="W72" s="53"/>
    </row>
    <row r="73" spans="1:23" ht="12" customHeight="1">
      <c r="A73" s="48"/>
      <c r="B73" s="57">
        <v>8</v>
      </c>
      <c r="C73" s="49">
        <v>68</v>
      </c>
      <c r="D73" s="62">
        <v>383500</v>
      </c>
      <c r="E73" s="40" t="s">
        <v>84</v>
      </c>
      <c r="F73" s="41">
        <v>5</v>
      </c>
      <c r="G73" s="54">
        <v>58</v>
      </c>
      <c r="H73" s="54"/>
      <c r="I73" s="40">
        <v>8</v>
      </c>
      <c r="J73" s="56"/>
      <c r="K73" s="54"/>
      <c r="L73" s="43"/>
      <c r="M73" s="50"/>
      <c r="N73" s="51"/>
      <c r="O73" s="51"/>
      <c r="P73" s="51"/>
      <c r="Q73" s="51"/>
      <c r="R73" s="51"/>
      <c r="S73" s="51"/>
      <c r="T73" s="52"/>
      <c r="U73" s="52"/>
      <c r="V73" s="52"/>
      <c r="W73" s="53"/>
    </row>
    <row r="74" spans="1:23" ht="12" customHeight="1">
      <c r="A74" s="48"/>
      <c r="B74" s="57">
        <v>7</v>
      </c>
      <c r="C74" s="49">
        <v>69</v>
      </c>
      <c r="D74" s="62">
        <v>383500</v>
      </c>
      <c r="E74" s="40" t="s">
        <v>84</v>
      </c>
      <c r="F74" s="41">
        <v>5</v>
      </c>
      <c r="G74" s="54">
        <v>58</v>
      </c>
      <c r="H74" s="54"/>
      <c r="I74" s="40">
        <v>8</v>
      </c>
      <c r="J74" s="56"/>
      <c r="K74" s="54"/>
      <c r="L74" s="43"/>
      <c r="M74" s="50"/>
      <c r="N74" s="51"/>
      <c r="O74" s="51"/>
      <c r="P74" s="51"/>
      <c r="Q74" s="51"/>
      <c r="R74" s="51"/>
      <c r="S74" s="51"/>
      <c r="T74" s="52"/>
      <c r="U74" s="52"/>
      <c r="V74" s="52"/>
      <c r="W74" s="53"/>
    </row>
    <row r="75" spans="1:23" ht="12" customHeight="1">
      <c r="A75" s="48"/>
      <c r="B75" s="57">
        <v>6</v>
      </c>
      <c r="C75" s="49">
        <v>70</v>
      </c>
      <c r="D75" s="62">
        <v>383500</v>
      </c>
      <c r="E75" s="40" t="s">
        <v>84</v>
      </c>
      <c r="F75" s="41">
        <v>5</v>
      </c>
      <c r="G75" s="54">
        <v>58</v>
      </c>
      <c r="H75" s="54"/>
      <c r="I75" s="40">
        <v>8</v>
      </c>
      <c r="J75" s="56"/>
      <c r="K75" s="54"/>
      <c r="L75" s="43"/>
      <c r="M75" s="50"/>
      <c r="N75" s="51"/>
      <c r="O75" s="51"/>
      <c r="P75" s="51"/>
      <c r="Q75" s="51"/>
      <c r="R75" s="51"/>
      <c r="S75" s="51"/>
      <c r="T75" s="52"/>
      <c r="U75" s="52"/>
      <c r="V75" s="52"/>
      <c r="W75" s="53"/>
    </row>
    <row r="76" spans="1:23" ht="12" customHeight="1">
      <c r="A76" s="48"/>
      <c r="B76" s="57">
        <v>5</v>
      </c>
      <c r="C76" s="38">
        <v>71</v>
      </c>
      <c r="D76" s="62">
        <v>383500</v>
      </c>
      <c r="E76" s="40" t="s">
        <v>84</v>
      </c>
      <c r="F76" s="41">
        <v>5</v>
      </c>
      <c r="G76" s="54">
        <v>58</v>
      </c>
      <c r="H76" s="54"/>
      <c r="I76" s="40">
        <v>8</v>
      </c>
      <c r="J76" s="54"/>
      <c r="K76" s="55"/>
      <c r="L76" s="43"/>
      <c r="M76" s="50"/>
      <c r="N76" s="51"/>
      <c r="O76" s="51"/>
      <c r="P76" s="51"/>
      <c r="Q76" s="51"/>
      <c r="R76" s="51"/>
      <c r="S76" s="51"/>
      <c r="T76" s="52"/>
      <c r="U76" s="52"/>
      <c r="V76" s="52"/>
      <c r="W76" s="53"/>
    </row>
    <row r="77" spans="1:23" ht="12" customHeight="1">
      <c r="A77" s="48"/>
      <c r="B77" s="57">
        <v>4</v>
      </c>
      <c r="C77" s="49">
        <v>72</v>
      </c>
      <c r="D77" s="62">
        <v>383500</v>
      </c>
      <c r="E77" s="40" t="s">
        <v>84</v>
      </c>
      <c r="F77" s="41">
        <v>5</v>
      </c>
      <c r="G77" s="54">
        <v>58</v>
      </c>
      <c r="H77" s="54"/>
      <c r="I77" s="40">
        <v>8</v>
      </c>
      <c r="J77" s="54"/>
      <c r="K77" s="55"/>
      <c r="L77" s="43"/>
      <c r="M77" s="50"/>
      <c r="N77" s="51"/>
      <c r="O77" s="51"/>
      <c r="P77" s="51"/>
      <c r="Q77" s="51"/>
      <c r="R77" s="51"/>
      <c r="S77" s="51"/>
      <c r="T77" s="52"/>
      <c r="U77" s="52"/>
      <c r="V77" s="52"/>
      <c r="W77" s="53"/>
    </row>
    <row r="78" spans="1:23" ht="12" customHeight="1">
      <c r="A78" s="48"/>
      <c r="B78" s="57">
        <v>3</v>
      </c>
      <c r="C78" s="49">
        <v>73</v>
      </c>
      <c r="D78" s="62">
        <v>383500</v>
      </c>
      <c r="E78" s="40" t="s">
        <v>84</v>
      </c>
      <c r="F78" s="41">
        <v>5</v>
      </c>
      <c r="G78" s="54">
        <v>58</v>
      </c>
      <c r="H78" s="54"/>
      <c r="I78" s="40">
        <v>8</v>
      </c>
      <c r="J78" s="54"/>
      <c r="K78" s="55"/>
      <c r="L78" s="43"/>
      <c r="M78" s="50"/>
      <c r="N78" s="51"/>
      <c r="O78" s="51"/>
      <c r="P78" s="51"/>
      <c r="Q78" s="51"/>
      <c r="R78" s="51"/>
      <c r="S78" s="51"/>
      <c r="T78" s="52"/>
      <c r="U78" s="52"/>
      <c r="V78" s="52"/>
      <c r="W78" s="53"/>
    </row>
    <row r="79" spans="1:23" ht="12" customHeight="1">
      <c r="A79" s="48"/>
      <c r="B79" s="57"/>
      <c r="C79" s="49">
        <v>74</v>
      </c>
      <c r="D79" s="62"/>
      <c r="E79" s="40"/>
      <c r="F79" s="54"/>
      <c r="G79" s="54"/>
      <c r="H79" s="54"/>
      <c r="I79" s="56"/>
      <c r="J79" s="54"/>
      <c r="K79" s="55"/>
      <c r="L79" s="43"/>
      <c r="M79" s="50"/>
      <c r="N79" s="51"/>
      <c r="O79" s="51"/>
      <c r="P79" s="51"/>
      <c r="Q79" s="51"/>
      <c r="R79" s="51"/>
      <c r="S79" s="51"/>
      <c r="T79" s="51"/>
      <c r="U79" s="52"/>
      <c r="V79" s="52"/>
      <c r="W79" s="53"/>
    </row>
    <row r="80" spans="1:23" ht="12" customHeight="1">
      <c r="A80" s="48"/>
      <c r="B80" s="57"/>
      <c r="C80" s="49">
        <v>75</v>
      </c>
      <c r="D80" s="62"/>
      <c r="E80" s="40"/>
      <c r="F80" s="54"/>
      <c r="G80" s="54"/>
      <c r="H80" s="54"/>
      <c r="I80" s="56"/>
      <c r="J80" s="54"/>
      <c r="K80" s="55"/>
      <c r="L80" s="43"/>
      <c r="M80" s="50"/>
      <c r="N80" s="51"/>
      <c r="O80" s="51"/>
      <c r="P80" s="51"/>
      <c r="Q80" s="51"/>
      <c r="R80" s="51"/>
      <c r="S80" s="51"/>
      <c r="T80" s="51"/>
      <c r="U80" s="52"/>
      <c r="V80" s="52"/>
      <c r="W80" s="53"/>
    </row>
    <row r="81" spans="1:24" ht="14.25" customHeight="1">
      <c r="A81" s="303" t="s">
        <v>75</v>
      </c>
      <c r="B81" s="304"/>
      <c r="C81" s="305"/>
      <c r="D81" s="306">
        <f>SUM(M81:W81)</f>
        <v>2286350</v>
      </c>
      <c r="E81" s="307"/>
      <c r="F81" s="307"/>
      <c r="G81" s="308"/>
      <c r="H81" s="308"/>
      <c r="I81" s="308"/>
      <c r="J81" s="308"/>
      <c r="K81" s="64" t="s">
        <v>2</v>
      </c>
      <c r="L81" s="65"/>
      <c r="M81" s="67">
        <f aca="true" t="shared" si="0" ref="M81:R81">SUM(M6:M80)</f>
        <v>0</v>
      </c>
      <c r="N81" s="67">
        <f t="shared" si="0"/>
        <v>0</v>
      </c>
      <c r="O81" s="67">
        <f t="shared" si="0"/>
        <v>0</v>
      </c>
      <c r="P81" s="67">
        <f t="shared" si="0"/>
        <v>0</v>
      </c>
      <c r="Q81" s="67">
        <f t="shared" si="0"/>
        <v>0</v>
      </c>
      <c r="R81" s="67">
        <f t="shared" si="0"/>
        <v>0</v>
      </c>
      <c r="S81" s="67">
        <f>SUM(S6:S80)</f>
        <v>1343850</v>
      </c>
      <c r="T81" s="67">
        <f>SUM(T6:T80)</f>
        <v>942500</v>
      </c>
      <c r="U81" s="67">
        <f>SUM(U6:U80)</f>
        <v>0</v>
      </c>
      <c r="V81" s="67">
        <f>SUM(V6:V80)</f>
        <v>0</v>
      </c>
      <c r="W81" s="78">
        <f>SUM(W6:W80)</f>
        <v>0</v>
      </c>
      <c r="X81" s="79"/>
    </row>
    <row r="82" spans="1:23" ht="14.25" customHeight="1">
      <c r="A82" s="23" t="s">
        <v>76</v>
      </c>
      <c r="B82" s="70"/>
      <c r="C82" s="70"/>
      <c r="D82" s="71"/>
      <c r="E82" s="72"/>
      <c r="F82" s="72"/>
      <c r="G82" s="73"/>
      <c r="H82" s="73"/>
      <c r="I82" s="73"/>
      <c r="J82" s="73"/>
      <c r="K82" s="73"/>
      <c r="L82" s="73"/>
      <c r="M82" s="74"/>
      <c r="N82" s="74"/>
      <c r="O82" s="74"/>
      <c r="P82" s="74"/>
      <c r="Q82" s="74"/>
      <c r="R82" s="74"/>
      <c r="S82" s="74"/>
      <c r="T82" s="74"/>
      <c r="U82" s="74"/>
      <c r="V82" s="74"/>
      <c r="W82" s="74"/>
    </row>
    <row r="83" spans="1:23" ht="14.25" customHeight="1">
      <c r="A83" s="23" t="s">
        <v>77</v>
      </c>
      <c r="B83" s="70"/>
      <c r="C83" s="70"/>
      <c r="D83" s="71"/>
      <c r="E83" s="72"/>
      <c r="F83" s="72"/>
      <c r="G83" s="73"/>
      <c r="H83" s="73"/>
      <c r="I83" s="73"/>
      <c r="J83" s="73"/>
      <c r="K83" s="73"/>
      <c r="L83" s="73"/>
      <c r="M83" s="74"/>
      <c r="N83" s="74"/>
      <c r="O83" s="74"/>
      <c r="P83" s="74"/>
      <c r="Q83" s="74"/>
      <c r="R83" s="74"/>
      <c r="S83" s="74"/>
      <c r="T83" s="74"/>
      <c r="U83" s="74"/>
      <c r="V83" s="74"/>
      <c r="W83" s="74"/>
    </row>
    <row r="84" spans="1:23" ht="12" customHeight="1">
      <c r="A84" s="23" t="s">
        <v>78</v>
      </c>
      <c r="B84" s="23"/>
      <c r="C84" s="23"/>
      <c r="D84" s="23"/>
      <c r="E84" s="23"/>
      <c r="F84" s="23"/>
      <c r="G84" s="23"/>
      <c r="H84" s="23"/>
      <c r="I84" s="23"/>
      <c r="J84" s="23"/>
      <c r="K84" s="23"/>
      <c r="L84" s="23"/>
      <c r="M84" s="23"/>
      <c r="N84" s="23"/>
      <c r="O84" s="23"/>
      <c r="P84" s="23"/>
      <c r="Q84" s="23"/>
      <c r="R84" s="23"/>
      <c r="S84" s="23"/>
      <c r="T84" s="23"/>
      <c r="U84" s="23"/>
      <c r="V84" s="23"/>
      <c r="W84" s="23"/>
    </row>
    <row r="85" spans="1:23" ht="12" customHeight="1">
      <c r="A85" s="23" t="s">
        <v>79</v>
      </c>
      <c r="B85" s="23"/>
      <c r="C85" s="23"/>
      <c r="D85" s="23"/>
      <c r="E85" s="23"/>
      <c r="F85" s="23"/>
      <c r="G85" s="23"/>
      <c r="H85" s="23"/>
      <c r="I85" s="23"/>
      <c r="J85" s="23"/>
      <c r="K85" s="23"/>
      <c r="L85" s="23"/>
      <c r="M85" s="23"/>
      <c r="N85" s="23"/>
      <c r="O85" s="23"/>
      <c r="P85" s="23"/>
      <c r="Q85" s="23"/>
      <c r="R85" s="23"/>
      <c r="S85" s="23"/>
      <c r="T85" s="23"/>
      <c r="U85" s="23"/>
      <c r="V85" s="23"/>
      <c r="W85" s="23"/>
    </row>
    <row r="86" ht="13.5">
      <c r="A86" s="23" t="s">
        <v>80</v>
      </c>
    </row>
    <row r="88" spans="1:23" ht="15">
      <c r="A88" s="328" t="s">
        <v>99</v>
      </c>
      <c r="B88" s="328"/>
      <c r="C88" s="328"/>
      <c r="D88" s="328"/>
      <c r="E88" s="328"/>
      <c r="F88" s="328"/>
      <c r="G88" s="328"/>
      <c r="H88" s="328"/>
      <c r="I88" s="328"/>
      <c r="J88" s="328"/>
      <c r="K88" s="328"/>
      <c r="L88" s="328"/>
      <c r="M88" s="328"/>
      <c r="N88" s="328"/>
      <c r="O88" s="328"/>
      <c r="P88" s="328"/>
      <c r="Q88" s="328"/>
      <c r="R88" s="328"/>
      <c r="S88" s="328"/>
      <c r="T88" s="328"/>
      <c r="U88" s="328"/>
      <c r="V88" s="328"/>
      <c r="W88" s="328"/>
    </row>
  </sheetData>
  <sheetProtection sheet="1"/>
  <mergeCells count="18">
    <mergeCell ref="J4:J5"/>
    <mergeCell ref="P1:W1"/>
    <mergeCell ref="A3:C3"/>
    <mergeCell ref="D3:E3"/>
    <mergeCell ref="F3:H3"/>
    <mergeCell ref="I3:K3"/>
    <mergeCell ref="N3:P3"/>
    <mergeCell ref="K4:K5"/>
    <mergeCell ref="A81:C81"/>
    <mergeCell ref="D81:J81"/>
    <mergeCell ref="A88:W88"/>
    <mergeCell ref="A4:B5"/>
    <mergeCell ref="C4:C5"/>
    <mergeCell ref="D4:D5"/>
    <mergeCell ref="E4:E5"/>
    <mergeCell ref="F4:F5"/>
    <mergeCell ref="G4:G5"/>
    <mergeCell ref="I4:I5"/>
  </mergeCells>
  <printOptions horizontalCentered="1" verticalCentered="1"/>
  <pageMargins left="0.4330708661417323" right="0.3937007874015748" top="0.5905511811023623" bottom="0.5905511811023623" header="0.3937007874015748" footer="0.5118110236220472"/>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abe-satoshi</dc:creator>
  <cp:keywords/>
  <dc:description/>
  <cp:lastModifiedBy>ohtsuka-seiko</cp:lastModifiedBy>
  <cp:lastPrinted>2017-10-27T01:25:28Z</cp:lastPrinted>
  <dcterms:created xsi:type="dcterms:W3CDTF">2005-01-17T05:51:18Z</dcterms:created>
  <dcterms:modified xsi:type="dcterms:W3CDTF">2019-08-26T23:46:19Z</dcterms:modified>
  <cp:category/>
  <cp:version/>
  <cp:contentType/>
  <cp:contentStatus/>
</cp:coreProperties>
</file>